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ch\OneDrive\Documents\"/>
    </mc:Choice>
  </mc:AlternateContent>
  <xr:revisionPtr revIDLastSave="0" documentId="13_ncr:1_{523D195A-BD55-40C5-BC77-AC34176FCCE5}" xr6:coauthVersionLast="47" xr6:coauthVersionMax="47" xr10:uidLastSave="{00000000-0000-0000-0000-000000000000}"/>
  <bookViews>
    <workbookView xWindow="-98" yWindow="-98" windowWidth="21795" windowHeight="13096" xr2:uid="{7B6DE57B-5AD1-410C-A62E-6A93CDEC51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" i="1" l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P12" i="1"/>
  <c r="O7" i="1"/>
</calcChain>
</file>

<file path=xl/sharedStrings.xml><?xml version="1.0" encoding="utf-8"?>
<sst xmlns="http://schemas.openxmlformats.org/spreadsheetml/2006/main" count="17" uniqueCount="17">
  <si>
    <t>day</t>
  </si>
  <si>
    <t>week_day</t>
  </si>
  <si>
    <t>week_num</t>
  </si>
  <si>
    <t>year</t>
  </si>
  <si>
    <t>Open</t>
  </si>
  <si>
    <t>High</t>
  </si>
  <si>
    <t>Adj Close</t>
  </si>
  <si>
    <t>adj_vol</t>
  </si>
  <si>
    <t>yesterday total change</t>
  </si>
  <si>
    <t>last 3 days total change</t>
  </si>
  <si>
    <t>last week total change</t>
  </si>
  <si>
    <t>derivative_two_days</t>
  </si>
  <si>
    <t>derivative_three_days</t>
  </si>
  <si>
    <t>std_5_days</t>
  </si>
  <si>
    <t>std_10_days</t>
  </si>
  <si>
    <t>will tomorrow rise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</si>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</sst>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161D4-A553-4053-93A7-68647D289C44}">
  <dimension ref="A1:Q5853"/>
  <sheetViews>
    <sheetView tabSelected="1" workbookViewId="0">
      <selection activeCell="R9" sqref="R9"/>
    </sheetView>
  </sheetViews>
  <sheetFormatPr defaultRowHeight="14.25" x14ac:dyDescent="0.45"/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45">
      <c r="A2">
        <v>15</v>
      </c>
      <c r="B2">
        <v>5</v>
      </c>
      <c r="C2">
        <v>20</v>
      </c>
      <c r="D2">
        <v>1997</v>
      </c>
      <c r="E2">
        <v>2.4375</v>
      </c>
      <c r="F2">
        <v>2.5</v>
      </c>
      <c r="G2">
        <v>1.9583330000000001</v>
      </c>
      <c r="H2">
        <v>72156000</v>
      </c>
      <c r="I2">
        <v>-6.6407089999999996E-9</v>
      </c>
      <c r="Q2">
        <v>0</v>
      </c>
    </row>
    <row r="3" spans="1:17" x14ac:dyDescent="0.45">
      <c r="A3">
        <v>16</v>
      </c>
      <c r="B3">
        <v>6</v>
      </c>
      <c r="C3">
        <v>20</v>
      </c>
      <c r="D3">
        <v>1997</v>
      </c>
      <c r="E3">
        <v>1.96875</v>
      </c>
      <c r="F3">
        <v>1.9791669999999999</v>
      </c>
      <c r="G3">
        <v>1.7291669999999999</v>
      </c>
      <c r="H3">
        <v>14700000</v>
      </c>
      <c r="I3">
        <v>-1.6298163299999999E-8</v>
      </c>
      <c r="J3">
        <v>-0.48</v>
      </c>
      <c r="Q3">
        <v>0</v>
      </c>
    </row>
    <row r="4" spans="1:17" x14ac:dyDescent="0.45">
      <c r="A4">
        <v>19</v>
      </c>
      <c r="B4">
        <v>2</v>
      </c>
      <c r="C4">
        <v>21</v>
      </c>
      <c r="D4">
        <v>1997</v>
      </c>
      <c r="E4">
        <v>1.7604169999999999</v>
      </c>
      <c r="F4">
        <v>1.7708330000000001</v>
      </c>
      <c r="G4">
        <v>1.7083330000000001</v>
      </c>
      <c r="H4">
        <v>6106800</v>
      </c>
      <c r="I4">
        <v>-8.5288530999999993E-9</v>
      </c>
      <c r="J4">
        <v>-0.24</v>
      </c>
      <c r="M4">
        <v>-0.35499999999999998</v>
      </c>
      <c r="Q4">
        <v>0</v>
      </c>
    </row>
    <row r="5" spans="1:17" x14ac:dyDescent="0.45">
      <c r="A5">
        <v>20</v>
      </c>
      <c r="B5">
        <v>3</v>
      </c>
      <c r="C5">
        <v>21</v>
      </c>
      <c r="D5">
        <v>1997</v>
      </c>
      <c r="E5">
        <v>1.7291669999999999</v>
      </c>
      <c r="F5">
        <v>1.75</v>
      </c>
      <c r="G5">
        <v>1.6354169999999999</v>
      </c>
      <c r="H5">
        <v>5467200</v>
      </c>
      <c r="I5">
        <v>-1.71477173E-8</v>
      </c>
      <c r="J5">
        <v>-0.05</v>
      </c>
      <c r="K5">
        <v>-0.73</v>
      </c>
      <c r="M5">
        <v>-0.13</v>
      </c>
      <c r="N5">
        <v>-0.24333333333333332</v>
      </c>
      <c r="Q5">
        <v>0</v>
      </c>
    </row>
    <row r="6" spans="1:17" x14ac:dyDescent="0.45">
      <c r="A6">
        <v>21</v>
      </c>
      <c r="B6">
        <v>4</v>
      </c>
      <c r="C6">
        <v>21</v>
      </c>
      <c r="D6">
        <v>1997</v>
      </c>
      <c r="E6">
        <v>1.6354169999999999</v>
      </c>
      <c r="F6">
        <v>1.6458330000000001</v>
      </c>
      <c r="G6">
        <v>1.4270830000000001</v>
      </c>
      <c r="H6">
        <v>18853200</v>
      </c>
      <c r="I6">
        <v>-1.1050325699999999E-8</v>
      </c>
      <c r="J6">
        <v>-0.09</v>
      </c>
      <c r="K6">
        <v>-0.33</v>
      </c>
      <c r="M6">
        <v>-6.5000000000000002E-2</v>
      </c>
      <c r="N6">
        <v>-0.11</v>
      </c>
      <c r="Q6">
        <v>0</v>
      </c>
    </row>
    <row r="7" spans="1:17" x14ac:dyDescent="0.45">
      <c r="A7">
        <v>22</v>
      </c>
      <c r="B7">
        <v>5</v>
      </c>
      <c r="C7">
        <v>21</v>
      </c>
      <c r="D7">
        <v>1997</v>
      </c>
      <c r="E7">
        <v>1.4375</v>
      </c>
      <c r="F7">
        <v>1.4479169999999999</v>
      </c>
      <c r="G7">
        <v>1.3958330000000001</v>
      </c>
      <c r="H7">
        <v>11776800</v>
      </c>
      <c r="I7">
        <v>-3.5380578999999998E-9</v>
      </c>
      <c r="J7">
        <v>-0.21</v>
      </c>
      <c r="K7">
        <v>-0.33</v>
      </c>
      <c r="M7">
        <v>-0.15</v>
      </c>
      <c r="N7">
        <v>-0.11</v>
      </c>
      <c r="O7">
        <f>STDEV(G2:G6)</f>
        <v>0.19102585994257643</v>
      </c>
      <c r="Q7">
        <v>1</v>
      </c>
    </row>
    <row r="8" spans="1:17" x14ac:dyDescent="0.45">
      <c r="A8">
        <v>23</v>
      </c>
      <c r="B8">
        <v>6</v>
      </c>
      <c r="C8">
        <v>21</v>
      </c>
      <c r="D8">
        <v>1997</v>
      </c>
      <c r="E8">
        <v>1.40625</v>
      </c>
      <c r="F8">
        <v>1.5208330000000001</v>
      </c>
      <c r="G8">
        <v>1.5</v>
      </c>
      <c r="H8">
        <v>15937200</v>
      </c>
      <c r="I8">
        <v>5.8824636999999999E-9</v>
      </c>
      <c r="J8">
        <v>-0.04</v>
      </c>
      <c r="K8">
        <v>-0.33</v>
      </c>
      <c r="M8">
        <v>-0.12</v>
      </c>
      <c r="N8">
        <v>-0.11</v>
      </c>
      <c r="O8">
        <f t="shared" ref="O8:O71" si="0">STDEV(G3:G7)</f>
        <v>0.15739188087954212</v>
      </c>
      <c r="Q8">
        <v>1</v>
      </c>
    </row>
    <row r="9" spans="1:17" x14ac:dyDescent="0.45">
      <c r="A9">
        <v>27</v>
      </c>
      <c r="B9">
        <v>3</v>
      </c>
      <c r="C9">
        <v>22</v>
      </c>
      <c r="D9">
        <v>1997</v>
      </c>
      <c r="E9">
        <v>1.5104169999999999</v>
      </c>
      <c r="F9">
        <v>1.6458330000000001</v>
      </c>
      <c r="G9">
        <v>1.5833330000000001</v>
      </c>
      <c r="H9">
        <v>8697600</v>
      </c>
      <c r="I9">
        <v>8.3834620999999998E-9</v>
      </c>
      <c r="J9">
        <v>0.09</v>
      </c>
      <c r="K9">
        <v>-0.14000000000000001</v>
      </c>
      <c r="L9">
        <v>-0.94</v>
      </c>
      <c r="M9">
        <v>0.03</v>
      </c>
      <c r="N9">
        <v>-4.6666666666666669E-2</v>
      </c>
      <c r="O9">
        <f t="shared" si="0"/>
        <v>0.13449214144774405</v>
      </c>
      <c r="Q9">
        <v>0</v>
      </c>
    </row>
    <row r="10" spans="1:17" x14ac:dyDescent="0.45">
      <c r="A10">
        <v>28</v>
      </c>
      <c r="B10">
        <v>4</v>
      </c>
      <c r="C10">
        <v>22</v>
      </c>
      <c r="D10">
        <v>1997</v>
      </c>
      <c r="E10">
        <v>1.625</v>
      </c>
      <c r="F10">
        <v>1.6354169999999999</v>
      </c>
      <c r="G10">
        <v>1.53125</v>
      </c>
      <c r="H10">
        <v>4574400</v>
      </c>
      <c r="I10">
        <v>-2.0494491100000001E-8</v>
      </c>
      <c r="J10">
        <v>7.0000000000000007E-2</v>
      </c>
      <c r="K10">
        <v>0.15</v>
      </c>
      <c r="L10">
        <v>-0.39</v>
      </c>
      <c r="M10">
        <v>0.09</v>
      </c>
      <c r="N10">
        <v>4.9999999999999996E-2</v>
      </c>
      <c r="O10">
        <f t="shared" si="0"/>
        <v>0.10136887397618655</v>
      </c>
      <c r="Q10">
        <v>0</v>
      </c>
    </row>
    <row r="11" spans="1:17" x14ac:dyDescent="0.45">
      <c r="A11">
        <v>29</v>
      </c>
      <c r="B11">
        <v>5</v>
      </c>
      <c r="C11">
        <v>22</v>
      </c>
      <c r="D11">
        <v>1997</v>
      </c>
      <c r="E11">
        <v>1.5416669999999999</v>
      </c>
      <c r="F11">
        <v>1.5416669999999999</v>
      </c>
      <c r="G11">
        <v>1.5052080000000001</v>
      </c>
      <c r="H11">
        <v>3472800</v>
      </c>
      <c r="I11">
        <v>-1.04984451E-8</v>
      </c>
      <c r="J11">
        <v>-0.09</v>
      </c>
      <c r="K11">
        <v>0.13</v>
      </c>
      <c r="L11">
        <v>-0.23</v>
      </c>
      <c r="M11">
        <v>0.01</v>
      </c>
      <c r="N11">
        <v>4.3333333333333335E-2</v>
      </c>
      <c r="O11">
        <f t="shared" si="0"/>
        <v>7.6333690410591293E-2</v>
      </c>
      <c r="Q11">
        <v>0</v>
      </c>
    </row>
    <row r="12" spans="1:17" x14ac:dyDescent="0.45">
      <c r="A12">
        <v>30</v>
      </c>
      <c r="B12">
        <v>6</v>
      </c>
      <c r="C12">
        <v>22</v>
      </c>
      <c r="D12">
        <v>1997</v>
      </c>
      <c r="E12">
        <v>1.5</v>
      </c>
      <c r="F12">
        <v>1.5104169999999999</v>
      </c>
      <c r="G12">
        <v>1.5</v>
      </c>
      <c r="H12">
        <v>2594400</v>
      </c>
      <c r="I12">
        <v>0</v>
      </c>
      <c r="J12">
        <v>-0.04</v>
      </c>
      <c r="K12">
        <v>-0.01</v>
      </c>
      <c r="L12">
        <v>-0.22</v>
      </c>
      <c r="M12">
        <v>-0.06</v>
      </c>
      <c r="N12">
        <v>-3.3333333333333335E-3</v>
      </c>
      <c r="O12">
        <f t="shared" si="0"/>
        <v>6.8465350117413393E-2</v>
      </c>
      <c r="P12">
        <f>STDEV(G2:G11)</f>
        <v>0.16785693617618413</v>
      </c>
      <c r="Q12">
        <v>0</v>
      </c>
    </row>
    <row r="13" spans="1:17" x14ac:dyDescent="0.45">
      <c r="A13">
        <v>2</v>
      </c>
      <c r="B13">
        <v>2</v>
      </c>
      <c r="C13">
        <v>23</v>
      </c>
      <c r="D13">
        <v>1997</v>
      </c>
      <c r="E13">
        <v>1.5104169999999999</v>
      </c>
      <c r="F13">
        <v>1.53125</v>
      </c>
      <c r="G13">
        <v>1.5104169999999999</v>
      </c>
      <c r="H13">
        <v>591600</v>
      </c>
      <c r="I13">
        <v>0</v>
      </c>
      <c r="J13">
        <v>0</v>
      </c>
      <c r="K13">
        <v>-0.13</v>
      </c>
      <c r="L13">
        <v>-0.14000000000000001</v>
      </c>
      <c r="M13">
        <v>-0.02</v>
      </c>
      <c r="N13">
        <v>-4.3333333333333335E-2</v>
      </c>
      <c r="O13">
        <f t="shared" si="0"/>
        <v>3.563038702007041E-2</v>
      </c>
      <c r="P13">
        <f t="shared" ref="P13:P76" si="1">STDEV(G3:G12)</f>
        <v>0.11144846001647774</v>
      </c>
      <c r="Q13">
        <v>0</v>
      </c>
    </row>
    <row r="14" spans="1:17" x14ac:dyDescent="0.45">
      <c r="A14">
        <v>3</v>
      </c>
      <c r="B14">
        <v>3</v>
      </c>
      <c r="C14">
        <v>23</v>
      </c>
      <c r="D14">
        <v>1997</v>
      </c>
      <c r="E14">
        <v>1.53125</v>
      </c>
      <c r="F14">
        <v>1.53125</v>
      </c>
      <c r="G14">
        <v>1.4791669999999999</v>
      </c>
      <c r="H14">
        <v>1183200</v>
      </c>
      <c r="I14">
        <v>-4.4018762700000001E-8</v>
      </c>
      <c r="J14">
        <v>0</v>
      </c>
      <c r="K14">
        <v>-0.03</v>
      </c>
      <c r="L14">
        <v>7.0000000000000007E-2</v>
      </c>
      <c r="M14">
        <v>5.0000000000000001E-3</v>
      </c>
      <c r="N14">
        <v>-0.01</v>
      </c>
      <c r="O14">
        <f t="shared" si="0"/>
        <v>3.4153198566166575E-2</v>
      </c>
      <c r="P14">
        <f t="shared" si="1"/>
        <v>9.2587032275583805E-2</v>
      </c>
      <c r="Q14">
        <v>0</v>
      </c>
    </row>
    <row r="15" spans="1:17" x14ac:dyDescent="0.45">
      <c r="A15">
        <v>4</v>
      </c>
      <c r="B15">
        <v>4</v>
      </c>
      <c r="C15">
        <v>23</v>
      </c>
      <c r="D15">
        <v>1997</v>
      </c>
      <c r="E15">
        <v>1.4791669999999999</v>
      </c>
      <c r="F15">
        <v>1.4895830000000001</v>
      </c>
      <c r="G15">
        <v>1.4166669999999999</v>
      </c>
      <c r="H15">
        <v>3080400</v>
      </c>
      <c r="I15">
        <v>-2.0289572800000001E-8</v>
      </c>
      <c r="J15">
        <v>-0.05</v>
      </c>
      <c r="K15">
        <v>-0.02</v>
      </c>
      <c r="L15">
        <v>7.0000000000000007E-2</v>
      </c>
      <c r="M15">
        <v>-1.4999999999999999E-2</v>
      </c>
      <c r="N15">
        <v>-6.6666666666666671E-3</v>
      </c>
      <c r="O15">
        <f t="shared" si="0"/>
        <v>1.8778820444852257E-2</v>
      </c>
      <c r="P15">
        <f t="shared" si="1"/>
        <v>6.8748803441385203E-2</v>
      </c>
      <c r="Q15">
        <v>1</v>
      </c>
    </row>
    <row r="16" spans="1:17" x14ac:dyDescent="0.45">
      <c r="A16">
        <v>5</v>
      </c>
      <c r="B16">
        <v>5</v>
      </c>
      <c r="C16">
        <v>23</v>
      </c>
      <c r="D16">
        <v>1997</v>
      </c>
      <c r="E16">
        <v>1.4166669999999999</v>
      </c>
      <c r="F16">
        <v>1.5416669999999999</v>
      </c>
      <c r="G16">
        <v>1.5416669999999999</v>
      </c>
      <c r="H16">
        <v>5672400</v>
      </c>
      <c r="I16">
        <v>2.2036527700000001E-8</v>
      </c>
      <c r="J16">
        <v>-0.06</v>
      </c>
      <c r="K16">
        <v>-0.09</v>
      </c>
      <c r="L16">
        <v>-0.09</v>
      </c>
      <c r="M16">
        <v>-5.5E-2</v>
      </c>
      <c r="N16">
        <v>-0.03</v>
      </c>
      <c r="O16">
        <f t="shared" si="0"/>
        <v>3.8555603337258298E-2</v>
      </c>
      <c r="P16">
        <f t="shared" si="1"/>
        <v>5.7078187623644819E-2</v>
      </c>
      <c r="Q16">
        <v>1</v>
      </c>
    </row>
    <row r="17" spans="1:17" x14ac:dyDescent="0.45">
      <c r="A17">
        <v>6</v>
      </c>
      <c r="B17">
        <v>6</v>
      </c>
      <c r="C17">
        <v>23</v>
      </c>
      <c r="D17">
        <v>1997</v>
      </c>
      <c r="E17">
        <v>1.515625</v>
      </c>
      <c r="F17">
        <v>1.7083330000000001</v>
      </c>
      <c r="G17">
        <v>1.65625</v>
      </c>
      <c r="H17">
        <v>7807200</v>
      </c>
      <c r="I17">
        <v>1.8012219500000002E-8</v>
      </c>
      <c r="J17">
        <v>0.13</v>
      </c>
      <c r="K17">
        <v>0.01</v>
      </c>
      <c r="L17">
        <v>-0.08</v>
      </c>
      <c r="M17">
        <v>0.03</v>
      </c>
      <c r="N17">
        <v>3.3333333333333335E-3</v>
      </c>
      <c r="O17">
        <f t="shared" si="0"/>
        <v>4.6584730897580598E-2</v>
      </c>
      <c r="P17">
        <f t="shared" si="1"/>
        <v>5.5666642237120402E-2</v>
      </c>
      <c r="Q17">
        <v>1</v>
      </c>
    </row>
    <row r="18" spans="1:17" x14ac:dyDescent="0.45">
      <c r="A18">
        <v>9</v>
      </c>
      <c r="B18">
        <v>2</v>
      </c>
      <c r="C18">
        <v>24</v>
      </c>
      <c r="D18">
        <v>1997</v>
      </c>
      <c r="E18">
        <v>1.65625</v>
      </c>
      <c r="F18">
        <v>1.7083330000000001</v>
      </c>
      <c r="G18">
        <v>1.6875</v>
      </c>
      <c r="H18">
        <v>2352000</v>
      </c>
      <c r="I18">
        <v>1.32865646E-8</v>
      </c>
      <c r="J18">
        <v>0.14000000000000001</v>
      </c>
      <c r="K18">
        <v>0.18</v>
      </c>
      <c r="L18">
        <v>0.11</v>
      </c>
      <c r="M18">
        <v>0.12</v>
      </c>
      <c r="N18">
        <v>0.06</v>
      </c>
      <c r="O18">
        <f t="shared" si="0"/>
        <v>8.8694593424853169E-2</v>
      </c>
      <c r="P18">
        <f t="shared" si="1"/>
        <v>6.3743783436243179E-2</v>
      </c>
      <c r="Q18">
        <v>0</v>
      </c>
    </row>
    <row r="19" spans="1:17" x14ac:dyDescent="0.45">
      <c r="A19">
        <v>10</v>
      </c>
      <c r="B19">
        <v>3</v>
      </c>
      <c r="C19">
        <v>24</v>
      </c>
      <c r="D19">
        <v>1997</v>
      </c>
      <c r="E19">
        <v>1.7083330000000001</v>
      </c>
      <c r="F19">
        <v>1.7083330000000001</v>
      </c>
      <c r="G19">
        <v>1.5833330000000001</v>
      </c>
      <c r="H19">
        <v>5458800</v>
      </c>
      <c r="I19">
        <v>-2.28988056E-8</v>
      </c>
      <c r="J19">
        <v>0.03</v>
      </c>
      <c r="K19">
        <v>0.27</v>
      </c>
      <c r="L19">
        <v>0.19</v>
      </c>
      <c r="M19">
        <v>8.5000000000000006E-2</v>
      </c>
      <c r="N19">
        <v>9.0000000000000011E-2</v>
      </c>
      <c r="O19">
        <f t="shared" si="0"/>
        <v>0.11496132954911409</v>
      </c>
      <c r="P19">
        <f t="shared" si="1"/>
        <v>8.152136178184631E-2</v>
      </c>
      <c r="Q19">
        <v>0</v>
      </c>
    </row>
    <row r="20" spans="1:17" x14ac:dyDescent="0.45">
      <c r="A20">
        <v>11</v>
      </c>
      <c r="B20">
        <v>4</v>
      </c>
      <c r="C20">
        <v>24</v>
      </c>
      <c r="D20">
        <v>1997</v>
      </c>
      <c r="E20">
        <v>1.59375</v>
      </c>
      <c r="F20">
        <v>1.6041669999999999</v>
      </c>
      <c r="G20">
        <v>1.5416669999999999</v>
      </c>
      <c r="H20">
        <v>1188000</v>
      </c>
      <c r="I20">
        <v>-4.3840909099999998E-8</v>
      </c>
      <c r="J20">
        <v>-0.13</v>
      </c>
      <c r="K20">
        <v>7.0000000000000007E-2</v>
      </c>
      <c r="L20">
        <v>7.0000000000000007E-2</v>
      </c>
      <c r="M20">
        <v>-3.5000000000000003E-2</v>
      </c>
      <c r="N20">
        <v>2.3333333333333334E-2</v>
      </c>
      <c r="O20">
        <f t="shared" si="0"/>
        <v>0.10663720784651111</v>
      </c>
      <c r="P20">
        <f t="shared" si="1"/>
        <v>8.152136178184631E-2</v>
      </c>
      <c r="Q20">
        <v>1</v>
      </c>
    </row>
    <row r="21" spans="1:17" x14ac:dyDescent="0.45">
      <c r="A21">
        <v>12</v>
      </c>
      <c r="B21">
        <v>5</v>
      </c>
      <c r="C21">
        <v>24</v>
      </c>
      <c r="D21">
        <v>1997</v>
      </c>
      <c r="E21">
        <v>1.5833330000000001</v>
      </c>
      <c r="F21">
        <v>1.6458330000000001</v>
      </c>
      <c r="G21">
        <v>1.6041669999999999</v>
      </c>
      <c r="H21">
        <v>1632000</v>
      </c>
      <c r="I21">
        <v>1.27659314E-8</v>
      </c>
      <c r="J21">
        <v>-0.05</v>
      </c>
      <c r="K21">
        <v>-0.11</v>
      </c>
      <c r="L21">
        <v>0.01</v>
      </c>
      <c r="M21">
        <v>-8.5000000000000006E-2</v>
      </c>
      <c r="N21">
        <v>-3.6666666666666667E-2</v>
      </c>
      <c r="O21">
        <f t="shared" si="0"/>
        <v>6.6861566668004455E-2</v>
      </c>
      <c r="P21">
        <f t="shared" si="1"/>
        <v>8.144738121456771E-2</v>
      </c>
      <c r="Q21">
        <v>0</v>
      </c>
    </row>
    <row r="22" spans="1:17" x14ac:dyDescent="0.45">
      <c r="A22">
        <v>13</v>
      </c>
      <c r="B22">
        <v>6</v>
      </c>
      <c r="C22">
        <v>24</v>
      </c>
      <c r="D22">
        <v>1997</v>
      </c>
      <c r="E22">
        <v>1.625</v>
      </c>
      <c r="F22">
        <v>1.625</v>
      </c>
      <c r="G22">
        <v>1.5833330000000001</v>
      </c>
      <c r="H22">
        <v>693600</v>
      </c>
      <c r="I22">
        <v>-6.0073529400000005E-8</v>
      </c>
      <c r="J22">
        <v>0.02</v>
      </c>
      <c r="K22">
        <v>-0.1</v>
      </c>
      <c r="L22">
        <v>0.13</v>
      </c>
      <c r="M22">
        <v>5.0000000000000001E-3</v>
      </c>
      <c r="N22">
        <v>-3.3333333333333333E-2</v>
      </c>
      <c r="O22">
        <f t="shared" si="0"/>
        <v>5.7997470611225822E-2</v>
      </c>
      <c r="P22">
        <f t="shared" si="1"/>
        <v>8.2460596651100948E-2</v>
      </c>
      <c r="Q22">
        <v>0</v>
      </c>
    </row>
    <row r="23" spans="1:17" x14ac:dyDescent="0.45">
      <c r="A23">
        <v>16</v>
      </c>
      <c r="B23">
        <v>2</v>
      </c>
      <c r="C23">
        <v>25</v>
      </c>
      <c r="D23">
        <v>1997</v>
      </c>
      <c r="E23">
        <v>1.6041669999999999</v>
      </c>
      <c r="F23">
        <v>1.6041669999999999</v>
      </c>
      <c r="G23">
        <v>1.5729169999999999</v>
      </c>
      <c r="H23">
        <v>913200</v>
      </c>
      <c r="I23">
        <v>-3.4220324099999997E-8</v>
      </c>
      <c r="J23">
        <v>-0.04</v>
      </c>
      <c r="K23">
        <v>-0.01</v>
      </c>
      <c r="L23">
        <v>0.17</v>
      </c>
      <c r="M23">
        <v>0</v>
      </c>
      <c r="N23">
        <v>-3.3333333333333335E-3</v>
      </c>
      <c r="O23">
        <f t="shared" si="0"/>
        <v>5.3925714079648503E-2</v>
      </c>
      <c r="P23">
        <f t="shared" si="1"/>
        <v>8.0806456968074897E-2</v>
      </c>
      <c r="Q23">
        <v>0</v>
      </c>
    </row>
    <row r="24" spans="1:17" x14ac:dyDescent="0.45">
      <c r="A24">
        <v>17</v>
      </c>
      <c r="B24">
        <v>3</v>
      </c>
      <c r="C24">
        <v>25</v>
      </c>
      <c r="D24">
        <v>1997</v>
      </c>
      <c r="E24">
        <v>1.5989580000000001</v>
      </c>
      <c r="F24">
        <v>1.5989580000000001</v>
      </c>
      <c r="G24">
        <v>1.5052080000000001</v>
      </c>
      <c r="H24">
        <v>4706400</v>
      </c>
      <c r="I24">
        <v>-1.9919683800000001E-8</v>
      </c>
      <c r="J24">
        <v>-0.03</v>
      </c>
      <c r="K24">
        <v>-0.01</v>
      </c>
      <c r="L24">
        <v>0.06</v>
      </c>
      <c r="M24">
        <v>-2.5000000000000001E-2</v>
      </c>
      <c r="N24">
        <v>-3.3333333333333335E-3</v>
      </c>
      <c r="O24">
        <f t="shared" si="0"/>
        <v>2.2821681945027653E-2</v>
      </c>
      <c r="P24">
        <f t="shared" si="1"/>
        <v>7.8904162254387275E-2</v>
      </c>
      <c r="Q24">
        <v>0</v>
      </c>
    </row>
    <row r="25" spans="1:17" x14ac:dyDescent="0.45">
      <c r="A25">
        <v>18</v>
      </c>
      <c r="B25">
        <v>4</v>
      </c>
      <c r="C25">
        <v>25</v>
      </c>
      <c r="D25">
        <v>1997</v>
      </c>
      <c r="E25">
        <v>1.5208330000000001</v>
      </c>
      <c r="F25">
        <v>1.5364580000000001</v>
      </c>
      <c r="G25">
        <v>1.5104169999999999</v>
      </c>
      <c r="H25">
        <v>2464800</v>
      </c>
      <c r="I25">
        <v>-4.2259006999999999E-9</v>
      </c>
      <c r="J25">
        <v>-0.09</v>
      </c>
      <c r="K25">
        <v>-0.12</v>
      </c>
      <c r="L25">
        <v>-0.15</v>
      </c>
      <c r="M25">
        <v>-0.05</v>
      </c>
      <c r="N25">
        <v>-0.04</v>
      </c>
      <c r="O25">
        <f t="shared" si="0"/>
        <v>3.869634726689325E-2</v>
      </c>
      <c r="P25">
        <f t="shared" si="1"/>
        <v>7.6074493549196043E-2</v>
      </c>
      <c r="Q25">
        <v>0</v>
      </c>
    </row>
    <row r="26" spans="1:17" x14ac:dyDescent="0.45">
      <c r="A26">
        <v>19</v>
      </c>
      <c r="B26">
        <v>5</v>
      </c>
      <c r="C26">
        <v>25</v>
      </c>
      <c r="D26">
        <v>1997</v>
      </c>
      <c r="E26">
        <v>1.5104169999999999</v>
      </c>
      <c r="F26">
        <v>1.53125</v>
      </c>
      <c r="G26">
        <v>1.5104169999999999</v>
      </c>
      <c r="H26">
        <v>1003200</v>
      </c>
      <c r="I26">
        <v>0</v>
      </c>
      <c r="J26">
        <v>-0.01</v>
      </c>
      <c r="K26">
        <v>-0.09</v>
      </c>
      <c r="L26">
        <v>-0.2</v>
      </c>
      <c r="M26">
        <v>-4.4999999999999998E-2</v>
      </c>
      <c r="N26">
        <v>-0.03</v>
      </c>
      <c r="O26">
        <f t="shared" si="0"/>
        <v>4.4743272307688875E-2</v>
      </c>
      <c r="P26">
        <f t="shared" si="1"/>
        <v>5.9050714662059772E-2</v>
      </c>
      <c r="Q26">
        <v>0</v>
      </c>
    </row>
    <row r="27" spans="1:17" x14ac:dyDescent="0.45">
      <c r="A27">
        <v>20</v>
      </c>
      <c r="B27">
        <v>6</v>
      </c>
      <c r="C27">
        <v>25</v>
      </c>
      <c r="D27">
        <v>1997</v>
      </c>
      <c r="E27">
        <v>1.53125</v>
      </c>
      <c r="F27">
        <v>1.5520830000000001</v>
      </c>
      <c r="G27">
        <v>1.5260419999999999</v>
      </c>
      <c r="H27">
        <v>3387600</v>
      </c>
      <c r="I27">
        <v>-1.5373715999999999E-9</v>
      </c>
      <c r="J27">
        <v>0</v>
      </c>
      <c r="K27">
        <v>-0.09</v>
      </c>
      <c r="L27">
        <v>-0.08</v>
      </c>
      <c r="M27">
        <v>-5.0000000000000001E-3</v>
      </c>
      <c r="N27">
        <v>-0.03</v>
      </c>
      <c r="O27">
        <f t="shared" si="0"/>
        <v>3.8273209191286815E-2</v>
      </c>
      <c r="P27">
        <f t="shared" si="1"/>
        <v>6.1979360022241831E-2</v>
      </c>
      <c r="Q27">
        <v>0</v>
      </c>
    </row>
    <row r="28" spans="1:17" x14ac:dyDescent="0.45">
      <c r="A28">
        <v>23</v>
      </c>
      <c r="B28">
        <v>2</v>
      </c>
      <c r="C28">
        <v>26</v>
      </c>
      <c r="D28">
        <v>1997</v>
      </c>
      <c r="E28">
        <v>1.5416669999999999</v>
      </c>
      <c r="F28">
        <v>1.5416669999999999</v>
      </c>
      <c r="G28">
        <v>1.5</v>
      </c>
      <c r="H28">
        <v>1047600</v>
      </c>
      <c r="I28">
        <v>-3.9773768599999998E-8</v>
      </c>
      <c r="J28">
        <v>-0.01</v>
      </c>
      <c r="K28">
        <v>0.01</v>
      </c>
      <c r="L28">
        <v>-0.06</v>
      </c>
      <c r="M28">
        <v>0.01</v>
      </c>
      <c r="N28">
        <v>3.3333333333333335E-3</v>
      </c>
      <c r="O28">
        <f t="shared" si="0"/>
        <v>2.7902399963085578E-2</v>
      </c>
      <c r="P28">
        <f t="shared" si="1"/>
        <v>5.6576920354210421E-2</v>
      </c>
      <c r="Q28">
        <v>1</v>
      </c>
    </row>
    <row r="29" spans="1:17" x14ac:dyDescent="0.45">
      <c r="A29">
        <v>24</v>
      </c>
      <c r="B29">
        <v>3</v>
      </c>
      <c r="C29">
        <v>26</v>
      </c>
      <c r="D29">
        <v>1997</v>
      </c>
      <c r="E29">
        <v>1.5052080000000001</v>
      </c>
      <c r="F29">
        <v>1.5260419999999999</v>
      </c>
      <c r="G29">
        <v>1.5104169999999999</v>
      </c>
      <c r="H29">
        <v>751200</v>
      </c>
      <c r="I29">
        <v>6.9342386000000002E-9</v>
      </c>
      <c r="J29">
        <v>-0.04</v>
      </c>
      <c r="K29">
        <v>-0.01</v>
      </c>
      <c r="L29">
        <v>-0.13</v>
      </c>
      <c r="M29">
        <v>-1.4999999999999999E-2</v>
      </c>
      <c r="N29">
        <v>-3.3333333333333335E-3</v>
      </c>
      <c r="O29">
        <f t="shared" si="0"/>
        <v>9.7440776218172109E-3</v>
      </c>
      <c r="P29">
        <f t="shared" si="1"/>
        <v>3.8836113993292384E-2</v>
      </c>
      <c r="Q29">
        <v>0</v>
      </c>
    </row>
    <row r="30" spans="1:17" x14ac:dyDescent="0.45">
      <c r="A30">
        <v>25</v>
      </c>
      <c r="B30">
        <v>4</v>
      </c>
      <c r="C30">
        <v>26</v>
      </c>
      <c r="D30">
        <v>1997</v>
      </c>
      <c r="E30">
        <v>1.5260419999999999</v>
      </c>
      <c r="F30">
        <v>1.5260419999999999</v>
      </c>
      <c r="G30">
        <v>1.5104169999999999</v>
      </c>
      <c r="H30">
        <v>2106000</v>
      </c>
      <c r="I30">
        <v>-7.4192783000000003E-9</v>
      </c>
      <c r="J30">
        <v>0.01</v>
      </c>
      <c r="K30">
        <v>-0.02</v>
      </c>
      <c r="L30">
        <v>-0.09</v>
      </c>
      <c r="M30">
        <v>-1.4999999999999999E-2</v>
      </c>
      <c r="N30">
        <v>-6.6666666666666671E-3</v>
      </c>
      <c r="O30">
        <f t="shared" si="0"/>
        <v>9.3170523933269484E-3</v>
      </c>
      <c r="P30">
        <f t="shared" si="1"/>
        <v>3.7396982986599332E-2</v>
      </c>
      <c r="Q30">
        <v>0</v>
      </c>
    </row>
    <row r="31" spans="1:17" x14ac:dyDescent="0.45">
      <c r="A31">
        <v>26</v>
      </c>
      <c r="B31">
        <v>5</v>
      </c>
      <c r="C31">
        <v>26</v>
      </c>
      <c r="D31">
        <v>1997</v>
      </c>
      <c r="E31">
        <v>1.5208330000000001</v>
      </c>
      <c r="F31">
        <v>1.5208330000000001</v>
      </c>
      <c r="G31">
        <v>1.5104169999999999</v>
      </c>
      <c r="H31">
        <v>3189600</v>
      </c>
      <c r="I31">
        <v>-3.2656132E-9</v>
      </c>
      <c r="J31">
        <v>-0.02</v>
      </c>
      <c r="K31">
        <v>-0.03</v>
      </c>
      <c r="L31">
        <v>-0.09</v>
      </c>
      <c r="M31">
        <v>5.0000000000000001E-3</v>
      </c>
      <c r="N31">
        <v>-0.01</v>
      </c>
      <c r="O31">
        <f t="shared" si="0"/>
        <v>9.3170523933269467E-3</v>
      </c>
      <c r="P31">
        <f t="shared" si="1"/>
        <v>3.821021391736916E-2</v>
      </c>
      <c r="Q31">
        <v>0</v>
      </c>
    </row>
    <row r="32" spans="1:17" x14ac:dyDescent="0.45">
      <c r="A32">
        <v>27</v>
      </c>
      <c r="B32">
        <v>6</v>
      </c>
      <c r="C32">
        <v>26</v>
      </c>
      <c r="D32">
        <v>1997</v>
      </c>
      <c r="E32">
        <v>1.515625</v>
      </c>
      <c r="F32">
        <v>1.515625</v>
      </c>
      <c r="G32">
        <v>1.4895830000000001</v>
      </c>
      <c r="H32">
        <v>1188000</v>
      </c>
      <c r="I32">
        <v>-2.1920875400000002E-8</v>
      </c>
      <c r="J32">
        <v>-0.01</v>
      </c>
      <c r="K32">
        <v>0.01</v>
      </c>
      <c r="L32">
        <v>-0.01</v>
      </c>
      <c r="M32">
        <v>-0.01</v>
      </c>
      <c r="N32">
        <v>3.3333333333333335E-3</v>
      </c>
      <c r="O32">
        <f t="shared" si="0"/>
        <v>9.3170523933269467E-3</v>
      </c>
      <c r="P32">
        <f t="shared" si="1"/>
        <v>2.9380755282062535E-2</v>
      </c>
      <c r="Q32">
        <v>1</v>
      </c>
    </row>
    <row r="33" spans="1:17" x14ac:dyDescent="0.45">
      <c r="A33">
        <v>30</v>
      </c>
      <c r="B33">
        <v>2</v>
      </c>
      <c r="C33">
        <v>27</v>
      </c>
      <c r="D33">
        <v>1997</v>
      </c>
      <c r="E33">
        <v>1.5104169999999999</v>
      </c>
      <c r="F33">
        <v>1.5989580000000001</v>
      </c>
      <c r="G33">
        <v>1.5416669999999999</v>
      </c>
      <c r="H33">
        <v>2746800</v>
      </c>
      <c r="I33">
        <v>1.13768749E-8</v>
      </c>
      <c r="J33">
        <v>-0.03</v>
      </c>
      <c r="K33">
        <v>-0.04</v>
      </c>
      <c r="L33">
        <v>-0.02</v>
      </c>
      <c r="M33">
        <v>-1.4999999999999999E-2</v>
      </c>
      <c r="N33">
        <v>-1.3333333333333334E-2</v>
      </c>
      <c r="O33">
        <f t="shared" si="0"/>
        <v>9.3172480486460318E-3</v>
      </c>
      <c r="P33">
        <f t="shared" si="1"/>
        <v>2.2475904452200414E-2</v>
      </c>
      <c r="Q33">
        <v>0</v>
      </c>
    </row>
    <row r="34" spans="1:17" x14ac:dyDescent="0.45">
      <c r="A34">
        <v>1</v>
      </c>
      <c r="B34">
        <v>3</v>
      </c>
      <c r="C34">
        <v>27</v>
      </c>
      <c r="D34">
        <v>1997</v>
      </c>
      <c r="E34">
        <v>1.5416669999999999</v>
      </c>
      <c r="F34">
        <v>1.5416669999999999</v>
      </c>
      <c r="G34">
        <v>1.515625</v>
      </c>
      <c r="H34">
        <v>1292400</v>
      </c>
      <c r="I34">
        <v>-2.0150108300000002E-8</v>
      </c>
      <c r="J34">
        <v>0.03</v>
      </c>
      <c r="K34">
        <v>0.02</v>
      </c>
      <c r="L34">
        <v>0.01</v>
      </c>
      <c r="M34">
        <v>1.4999999999999999E-2</v>
      </c>
      <c r="N34">
        <v>6.6666666666666671E-3</v>
      </c>
      <c r="O34">
        <f t="shared" si="0"/>
        <v>1.8634104786653897E-2</v>
      </c>
      <c r="P34">
        <f t="shared" si="1"/>
        <v>1.4061606627425009E-2</v>
      </c>
      <c r="Q34">
        <v>1</v>
      </c>
    </row>
    <row r="35" spans="1:17" x14ac:dyDescent="0.45">
      <c r="A35">
        <v>2</v>
      </c>
      <c r="B35">
        <v>4</v>
      </c>
      <c r="C35">
        <v>27</v>
      </c>
      <c r="D35">
        <v>1997</v>
      </c>
      <c r="E35">
        <v>1.515625</v>
      </c>
      <c r="F35">
        <v>1.59375</v>
      </c>
      <c r="G35">
        <v>1.5885419999999999</v>
      </c>
      <c r="H35">
        <v>3882000</v>
      </c>
      <c r="I35">
        <v>1.87833591E-8</v>
      </c>
      <c r="J35">
        <v>-0.03</v>
      </c>
      <c r="K35">
        <v>0</v>
      </c>
      <c r="L35">
        <v>-0.03</v>
      </c>
      <c r="M35">
        <v>5.0000000000000001E-3</v>
      </c>
      <c r="N35">
        <v>0</v>
      </c>
      <c r="O35">
        <f t="shared" si="0"/>
        <v>1.8634104786653897E-2</v>
      </c>
      <c r="P35">
        <f t="shared" si="1"/>
        <v>1.3932370826404356E-2</v>
      </c>
      <c r="Q35">
        <v>1</v>
      </c>
    </row>
    <row r="36" spans="1:17" x14ac:dyDescent="0.45">
      <c r="A36">
        <v>3</v>
      </c>
      <c r="B36">
        <v>5</v>
      </c>
      <c r="C36">
        <v>27</v>
      </c>
      <c r="D36">
        <v>1997</v>
      </c>
      <c r="E36">
        <v>1.5989580000000001</v>
      </c>
      <c r="F36">
        <v>1.9166669999999999</v>
      </c>
      <c r="G36">
        <v>1.9114580000000001</v>
      </c>
      <c r="H36">
        <v>12577200</v>
      </c>
      <c r="I36">
        <v>2.48465477E-8</v>
      </c>
      <c r="J36">
        <v>7.0000000000000007E-2</v>
      </c>
      <c r="K36">
        <v>0.08</v>
      </c>
      <c r="L36">
        <v>0.08</v>
      </c>
      <c r="M36">
        <v>2.5000000000000001E-2</v>
      </c>
      <c r="N36">
        <v>2.6666666666666668E-2</v>
      </c>
      <c r="O36">
        <f t="shared" si="0"/>
        <v>3.8024603695502146E-2</v>
      </c>
      <c r="P36">
        <f t="shared" si="1"/>
        <v>2.7718150239108234E-2</v>
      </c>
      <c r="Q36">
        <v>1</v>
      </c>
    </row>
    <row r="37" spans="1:17" x14ac:dyDescent="0.45">
      <c r="A37">
        <v>7</v>
      </c>
      <c r="B37">
        <v>2</v>
      </c>
      <c r="C37">
        <v>28</v>
      </c>
      <c r="D37">
        <v>1997</v>
      </c>
      <c r="E37">
        <v>1.8333330000000001</v>
      </c>
      <c r="F37">
        <v>2.0208330000000001</v>
      </c>
      <c r="G37">
        <v>2</v>
      </c>
      <c r="H37">
        <v>8053200</v>
      </c>
      <c r="I37">
        <v>2.06957483E-8</v>
      </c>
      <c r="J37">
        <v>0.31</v>
      </c>
      <c r="K37">
        <v>0.37</v>
      </c>
      <c r="L37">
        <v>0.39</v>
      </c>
      <c r="M37">
        <v>0.2</v>
      </c>
      <c r="N37">
        <v>0.12333333333333334</v>
      </c>
      <c r="O37">
        <f t="shared" si="0"/>
        <v>0.17277999870210675</v>
      </c>
      <c r="P37">
        <f t="shared" si="1"/>
        <v>0.12637158398047141</v>
      </c>
      <c r="Q37">
        <v>1</v>
      </c>
    </row>
    <row r="38" spans="1:17" x14ac:dyDescent="0.45">
      <c r="A38">
        <v>8</v>
      </c>
      <c r="B38">
        <v>3</v>
      </c>
      <c r="C38">
        <v>28</v>
      </c>
      <c r="D38">
        <v>1997</v>
      </c>
      <c r="E38">
        <v>2.0416669999999999</v>
      </c>
      <c r="F38">
        <v>2.3333330000000001</v>
      </c>
      <c r="G38">
        <v>2.3020830000000001</v>
      </c>
      <c r="H38">
        <v>15517200</v>
      </c>
      <c r="I38">
        <v>1.6782409199999999E-8</v>
      </c>
      <c r="J38">
        <v>0.17</v>
      </c>
      <c r="K38">
        <v>0.48</v>
      </c>
      <c r="L38">
        <v>0.48</v>
      </c>
      <c r="M38">
        <v>0.2</v>
      </c>
      <c r="N38">
        <v>0.16</v>
      </c>
      <c r="O38">
        <f t="shared" si="0"/>
        <v>0.22668501074685035</v>
      </c>
      <c r="P38">
        <f t="shared" si="1"/>
        <v>0.18658216522201079</v>
      </c>
      <c r="Q38">
        <v>1</v>
      </c>
    </row>
    <row r="39" spans="1:17" x14ac:dyDescent="0.45">
      <c r="A39">
        <v>9</v>
      </c>
      <c r="B39">
        <v>4</v>
      </c>
      <c r="C39">
        <v>28</v>
      </c>
      <c r="D39">
        <v>1997</v>
      </c>
      <c r="E39">
        <v>2.3020830000000001</v>
      </c>
      <c r="F39">
        <v>2.3854169999999999</v>
      </c>
      <c r="G39">
        <v>2.3229169999999999</v>
      </c>
      <c r="H39">
        <v>8262000</v>
      </c>
      <c r="I39">
        <v>2.5216654999999998E-9</v>
      </c>
      <c r="J39">
        <v>0.26</v>
      </c>
      <c r="K39">
        <v>0.7</v>
      </c>
      <c r="L39">
        <v>0.79</v>
      </c>
      <c r="M39">
        <v>0.23499999999999999</v>
      </c>
      <c r="N39">
        <v>0.23333333333333331</v>
      </c>
      <c r="O39">
        <f t="shared" si="0"/>
        <v>0.32011957781007655</v>
      </c>
      <c r="P39">
        <f t="shared" si="1"/>
        <v>0.28271899223215602</v>
      </c>
      <c r="Q39">
        <v>1</v>
      </c>
    </row>
    <row r="40" spans="1:17" x14ac:dyDescent="0.45">
      <c r="A40">
        <v>10</v>
      </c>
      <c r="B40">
        <v>5</v>
      </c>
      <c r="C40">
        <v>28</v>
      </c>
      <c r="D40">
        <v>1997</v>
      </c>
      <c r="E40">
        <v>2.3333330000000001</v>
      </c>
      <c r="F40">
        <v>2.5729169999999999</v>
      </c>
      <c r="G40">
        <v>2.5625</v>
      </c>
      <c r="H40">
        <v>9051600</v>
      </c>
      <c r="I40">
        <v>2.5317844399999999E-8</v>
      </c>
      <c r="J40">
        <v>0.02</v>
      </c>
      <c r="K40">
        <v>0.49</v>
      </c>
      <c r="L40">
        <v>0.81</v>
      </c>
      <c r="M40">
        <v>0.14000000000000001</v>
      </c>
      <c r="N40">
        <v>0.16333333333333333</v>
      </c>
      <c r="O40">
        <f t="shared" si="0"/>
        <v>0.30394978997607347</v>
      </c>
      <c r="P40">
        <f t="shared" si="1"/>
        <v>0.33745856447189659</v>
      </c>
      <c r="Q40">
        <v>0</v>
      </c>
    </row>
    <row r="41" spans="1:17" x14ac:dyDescent="0.45">
      <c r="A41">
        <v>11</v>
      </c>
      <c r="B41">
        <v>6</v>
      </c>
      <c r="C41">
        <v>28</v>
      </c>
      <c r="D41">
        <v>1997</v>
      </c>
      <c r="E41">
        <v>2.5208330000000001</v>
      </c>
      <c r="F41">
        <v>2.5208330000000001</v>
      </c>
      <c r="G41">
        <v>2.2916669999999999</v>
      </c>
      <c r="H41">
        <v>10531200</v>
      </c>
      <c r="I41">
        <v>-2.1760673E-8</v>
      </c>
      <c r="J41">
        <v>0.23</v>
      </c>
      <c r="K41">
        <v>0.52</v>
      </c>
      <c r="L41">
        <v>1.02</v>
      </c>
      <c r="M41">
        <v>0.13</v>
      </c>
      <c r="N41">
        <v>0.17333333333333334</v>
      </c>
      <c r="O41">
        <f t="shared" si="0"/>
        <v>0.26373932508691211</v>
      </c>
      <c r="P41">
        <f t="shared" si="1"/>
        <v>0.40502726167116754</v>
      </c>
      <c r="Q41">
        <v>0</v>
      </c>
    </row>
    <row r="42" spans="1:17" x14ac:dyDescent="0.45">
      <c r="A42">
        <v>14</v>
      </c>
      <c r="B42">
        <v>2</v>
      </c>
      <c r="C42">
        <v>29</v>
      </c>
      <c r="D42">
        <v>1997</v>
      </c>
      <c r="E42">
        <v>2.3229169999999999</v>
      </c>
      <c r="F42">
        <v>2.3333330000000001</v>
      </c>
      <c r="G42">
        <v>2.1354169999999999</v>
      </c>
      <c r="H42">
        <v>4604400</v>
      </c>
      <c r="I42">
        <v>-4.0721918200000003E-8</v>
      </c>
      <c r="J42">
        <v>-0.23</v>
      </c>
      <c r="K42">
        <v>-0.01</v>
      </c>
      <c r="L42">
        <v>0.78</v>
      </c>
      <c r="M42">
        <v>-0.02</v>
      </c>
      <c r="N42">
        <v>-3.3333333333333335E-3</v>
      </c>
      <c r="O42">
        <f t="shared" si="0"/>
        <v>0.19963617776420184</v>
      </c>
      <c r="P42">
        <f t="shared" si="1"/>
        <v>0.40233940385113698</v>
      </c>
      <c r="Q42">
        <v>1</v>
      </c>
    </row>
    <row r="43" spans="1:17" x14ac:dyDescent="0.45">
      <c r="A43">
        <v>15</v>
      </c>
      <c r="B43">
        <v>3</v>
      </c>
      <c r="C43">
        <v>29</v>
      </c>
      <c r="D43">
        <v>1997</v>
      </c>
      <c r="E43">
        <v>2.1354169999999999</v>
      </c>
      <c r="F43">
        <v>2.4791669999999999</v>
      </c>
      <c r="G43">
        <v>2.4375</v>
      </c>
      <c r="H43">
        <v>9274800</v>
      </c>
      <c r="I43">
        <v>3.2570298000000002E-8</v>
      </c>
      <c r="J43">
        <v>-0.19</v>
      </c>
      <c r="K43">
        <v>-0.2</v>
      </c>
      <c r="L43">
        <v>0.54</v>
      </c>
      <c r="M43">
        <v>-0.19500000000000001</v>
      </c>
      <c r="N43">
        <v>-6.6666666666666666E-2</v>
      </c>
      <c r="O43">
        <f t="shared" si="0"/>
        <v>0.15327008999214431</v>
      </c>
      <c r="P43">
        <f t="shared" si="1"/>
        <v>0.37031738574429357</v>
      </c>
      <c r="Q43">
        <v>0</v>
      </c>
    </row>
    <row r="44" spans="1:17" x14ac:dyDescent="0.45">
      <c r="A44">
        <v>16</v>
      </c>
      <c r="B44">
        <v>4</v>
      </c>
      <c r="C44">
        <v>29</v>
      </c>
      <c r="D44">
        <v>1997</v>
      </c>
      <c r="E44">
        <v>2.4479169999999999</v>
      </c>
      <c r="F44">
        <v>2.4947919999999999</v>
      </c>
      <c r="G44">
        <v>2.3333330000000001</v>
      </c>
      <c r="H44">
        <v>3024000</v>
      </c>
      <c r="I44">
        <v>-3.7891534400000003E-8</v>
      </c>
      <c r="J44">
        <v>0.3</v>
      </c>
      <c r="K44">
        <v>-0.08</v>
      </c>
      <c r="L44">
        <v>0.6</v>
      </c>
      <c r="M44">
        <v>5.5E-2</v>
      </c>
      <c r="N44">
        <v>-2.6666666666666668E-2</v>
      </c>
      <c r="O44">
        <f t="shared" si="0"/>
        <v>0.16046385236775296</v>
      </c>
      <c r="P44">
        <f t="shared" si="1"/>
        <v>0.35031821912225569</v>
      </c>
      <c r="Q44">
        <v>0</v>
      </c>
    </row>
    <row r="45" spans="1:17" x14ac:dyDescent="0.45">
      <c r="A45">
        <v>17</v>
      </c>
      <c r="B45">
        <v>5</v>
      </c>
      <c r="C45">
        <v>29</v>
      </c>
      <c r="D45">
        <v>1997</v>
      </c>
      <c r="E45">
        <v>2.34375</v>
      </c>
      <c r="F45">
        <v>2.34375</v>
      </c>
      <c r="G45">
        <v>2.21875</v>
      </c>
      <c r="H45">
        <v>3169200</v>
      </c>
      <c r="I45">
        <v>-3.94421305E-8</v>
      </c>
      <c r="J45">
        <v>-0.11</v>
      </c>
      <c r="K45">
        <v>0.01</v>
      </c>
      <c r="L45">
        <v>0.28999999999999998</v>
      </c>
      <c r="M45">
        <v>0.1</v>
      </c>
      <c r="N45">
        <v>3.3333333333333335E-3</v>
      </c>
      <c r="O45">
        <f t="shared" si="0"/>
        <v>0.16009152764059695</v>
      </c>
      <c r="P45">
        <f t="shared" si="1"/>
        <v>0.28665076788937122</v>
      </c>
      <c r="Q45">
        <v>0</v>
      </c>
    </row>
    <row r="46" spans="1:17" x14ac:dyDescent="0.45">
      <c r="A46">
        <v>18</v>
      </c>
      <c r="B46">
        <v>6</v>
      </c>
      <c r="C46">
        <v>29</v>
      </c>
      <c r="D46">
        <v>1997</v>
      </c>
      <c r="E46">
        <v>2.1875</v>
      </c>
      <c r="F46">
        <v>2.21875</v>
      </c>
      <c r="G46">
        <v>2.15625</v>
      </c>
      <c r="H46">
        <v>780000</v>
      </c>
      <c r="I46">
        <v>-4.0064102599999997E-8</v>
      </c>
      <c r="J46">
        <v>-0.13</v>
      </c>
      <c r="K46">
        <v>0.08</v>
      </c>
      <c r="L46">
        <v>-0.08</v>
      </c>
      <c r="M46">
        <v>-0.115</v>
      </c>
      <c r="N46">
        <v>2.6666666666666668E-2</v>
      </c>
      <c r="O46">
        <f t="shared" si="0"/>
        <v>0.114441061674995</v>
      </c>
      <c r="P46">
        <f t="shared" si="1"/>
        <v>0.19456922608290345</v>
      </c>
      <c r="Q46">
        <v>1</v>
      </c>
    </row>
    <row r="47" spans="1:17" x14ac:dyDescent="0.45">
      <c r="A47">
        <v>21</v>
      </c>
      <c r="B47">
        <v>2</v>
      </c>
      <c r="C47">
        <v>30</v>
      </c>
      <c r="D47">
        <v>1997</v>
      </c>
      <c r="E47">
        <v>2.1770830000000001</v>
      </c>
      <c r="F47">
        <v>2.1979169999999999</v>
      </c>
      <c r="G47">
        <v>2.1822919999999999</v>
      </c>
      <c r="H47">
        <v>574800</v>
      </c>
      <c r="I47">
        <v>9.0622824999999994E-9</v>
      </c>
      <c r="J47">
        <v>-0.03</v>
      </c>
      <c r="K47">
        <v>-0.28999999999999998</v>
      </c>
      <c r="L47">
        <v>-0.18</v>
      </c>
      <c r="M47">
        <v>-9.5000000000000001E-2</v>
      </c>
      <c r="N47">
        <v>-9.6666666666666665E-2</v>
      </c>
      <c r="O47">
        <f t="shared" si="0"/>
        <v>0.12727943203636638</v>
      </c>
      <c r="P47">
        <f t="shared" si="1"/>
        <v>0.15921185852543215</v>
      </c>
      <c r="Q47">
        <v>0</v>
      </c>
    </row>
    <row r="48" spans="1:17" x14ac:dyDescent="0.45">
      <c r="A48">
        <v>22</v>
      </c>
      <c r="B48">
        <v>3</v>
      </c>
      <c r="C48">
        <v>30</v>
      </c>
      <c r="D48">
        <v>1997</v>
      </c>
      <c r="E48">
        <v>2.1666669999999999</v>
      </c>
      <c r="F48">
        <v>2.1875</v>
      </c>
      <c r="G48">
        <v>2.1354169999999999</v>
      </c>
      <c r="H48">
        <v>1563600</v>
      </c>
      <c r="I48">
        <v>-1.99859299E-8</v>
      </c>
      <c r="J48">
        <v>0.01</v>
      </c>
      <c r="K48">
        <v>-0.16</v>
      </c>
      <c r="L48">
        <v>-0.34</v>
      </c>
      <c r="M48">
        <v>-5.0000000000000001E-3</v>
      </c>
      <c r="N48">
        <v>-5.3333333333333337E-2</v>
      </c>
      <c r="O48">
        <f t="shared" si="0"/>
        <v>0.11750524884872168</v>
      </c>
      <c r="P48">
        <f t="shared" si="1"/>
        <v>0.13224669365364952</v>
      </c>
      <c r="Q48">
        <v>1</v>
      </c>
    </row>
    <row r="49" spans="1:17" x14ac:dyDescent="0.45">
      <c r="A49">
        <v>23</v>
      </c>
      <c r="B49">
        <v>4</v>
      </c>
      <c r="C49">
        <v>30</v>
      </c>
      <c r="D49">
        <v>1997</v>
      </c>
      <c r="E49">
        <v>2.1875</v>
      </c>
      <c r="F49">
        <v>2.3333330000000001</v>
      </c>
      <c r="G49">
        <v>2.2916669999999999</v>
      </c>
      <c r="H49">
        <v>3259200</v>
      </c>
      <c r="I49">
        <v>3.19609107E-8</v>
      </c>
      <c r="J49">
        <v>-0.03</v>
      </c>
      <c r="K49">
        <v>-0.05</v>
      </c>
      <c r="L49">
        <v>-0.19</v>
      </c>
      <c r="M49">
        <v>-0.02</v>
      </c>
      <c r="N49">
        <v>-1.6666666666666666E-2</v>
      </c>
      <c r="O49">
        <f t="shared" si="0"/>
        <v>7.8090034398122857E-2</v>
      </c>
      <c r="P49">
        <f t="shared" si="1"/>
        <v>0.14134216518163764</v>
      </c>
      <c r="Q49">
        <v>0</v>
      </c>
    </row>
    <row r="50" spans="1:17" x14ac:dyDescent="0.45">
      <c r="A50">
        <v>24</v>
      </c>
      <c r="B50">
        <v>5</v>
      </c>
      <c r="C50">
        <v>30</v>
      </c>
      <c r="D50">
        <v>1997</v>
      </c>
      <c r="E50">
        <v>2.3020830000000001</v>
      </c>
      <c r="F50">
        <v>2.3125</v>
      </c>
      <c r="G50">
        <v>2.2604169999999999</v>
      </c>
      <c r="H50">
        <v>1216800</v>
      </c>
      <c r="I50">
        <v>-3.4242274799999998E-8</v>
      </c>
      <c r="J50">
        <v>0.1</v>
      </c>
      <c r="K50">
        <v>0.11</v>
      </c>
      <c r="L50">
        <v>0.16</v>
      </c>
      <c r="M50">
        <v>6.5000000000000002E-2</v>
      </c>
      <c r="N50">
        <v>3.6666666666666667E-2</v>
      </c>
      <c r="O50">
        <f t="shared" si="0"/>
        <v>6.144953044328328E-2</v>
      </c>
      <c r="P50">
        <f t="shared" si="1"/>
        <v>0.14057237417236562</v>
      </c>
      <c r="Q50">
        <v>1</v>
      </c>
    </row>
    <row r="51" spans="1:17" x14ac:dyDescent="0.45">
      <c r="A51">
        <v>25</v>
      </c>
      <c r="B51">
        <v>6</v>
      </c>
      <c r="C51">
        <v>30</v>
      </c>
      <c r="D51">
        <v>1997</v>
      </c>
      <c r="E51">
        <v>2.21875</v>
      </c>
      <c r="F51">
        <v>2.25</v>
      </c>
      <c r="G51">
        <v>2.2291669999999999</v>
      </c>
      <c r="H51">
        <v>620400</v>
      </c>
      <c r="I51">
        <v>1.6790780099999999E-8</v>
      </c>
      <c r="J51">
        <v>-0.04</v>
      </c>
      <c r="K51">
        <v>0.09</v>
      </c>
      <c r="L51">
        <v>-0.19</v>
      </c>
      <c r="M51">
        <v>3.5000000000000003E-2</v>
      </c>
      <c r="N51">
        <v>0.03</v>
      </c>
      <c r="O51">
        <f t="shared" si="0"/>
        <v>6.7668317662699415E-2</v>
      </c>
      <c r="P51">
        <f t="shared" si="1"/>
        <v>9.7730776562736668E-2</v>
      </c>
      <c r="Q51">
        <v>1</v>
      </c>
    </row>
    <row r="52" spans="1:17" x14ac:dyDescent="0.45">
      <c r="A52">
        <v>28</v>
      </c>
      <c r="B52">
        <v>2</v>
      </c>
      <c r="C52">
        <v>31</v>
      </c>
      <c r="D52">
        <v>1997</v>
      </c>
      <c r="E52">
        <v>2.2291669999999999</v>
      </c>
      <c r="F52">
        <v>2.3958330000000001</v>
      </c>
      <c r="G52">
        <v>2.3229169999999999</v>
      </c>
      <c r="H52">
        <v>2574000</v>
      </c>
      <c r="I52">
        <v>3.6421911400000002E-8</v>
      </c>
      <c r="J52">
        <v>0.01</v>
      </c>
      <c r="K52">
        <v>0.04</v>
      </c>
      <c r="L52">
        <v>-0.11</v>
      </c>
      <c r="M52">
        <v>-3.5000000000000003E-2</v>
      </c>
      <c r="N52">
        <v>1.3333333333333334E-2</v>
      </c>
      <c r="O52">
        <f t="shared" si="0"/>
        <v>6.210814660734934E-2</v>
      </c>
      <c r="P52">
        <f t="shared" si="1"/>
        <v>9.6351709428415325E-2</v>
      </c>
      <c r="Q52">
        <v>1</v>
      </c>
    </row>
    <row r="53" spans="1:17" x14ac:dyDescent="0.45">
      <c r="A53">
        <v>29</v>
      </c>
      <c r="B53">
        <v>3</v>
      </c>
      <c r="C53">
        <v>31</v>
      </c>
      <c r="D53">
        <v>1997</v>
      </c>
      <c r="E53">
        <v>2.3645830000000001</v>
      </c>
      <c r="F53">
        <v>2.5</v>
      </c>
      <c r="G53">
        <v>2.4791669999999999</v>
      </c>
      <c r="H53">
        <v>4814400</v>
      </c>
      <c r="I53">
        <v>2.3800265899999998E-8</v>
      </c>
      <c r="J53">
        <v>0.09</v>
      </c>
      <c r="K53">
        <v>0.02</v>
      </c>
      <c r="L53">
        <v>0.14000000000000001</v>
      </c>
      <c r="M53">
        <v>0.05</v>
      </c>
      <c r="N53">
        <v>6.6666666666666671E-3</v>
      </c>
      <c r="O53">
        <f t="shared" si="0"/>
        <v>7.1942902707633358E-2</v>
      </c>
      <c r="P53">
        <f t="shared" si="1"/>
        <v>9.2326108133675366E-2</v>
      </c>
      <c r="Q53">
        <v>0</v>
      </c>
    </row>
    <row r="54" spans="1:17" x14ac:dyDescent="0.45">
      <c r="A54">
        <v>30</v>
      </c>
      <c r="B54">
        <v>4</v>
      </c>
      <c r="C54">
        <v>31</v>
      </c>
      <c r="D54">
        <v>1997</v>
      </c>
      <c r="E54">
        <v>2.5</v>
      </c>
      <c r="F54">
        <v>2.5052080000000001</v>
      </c>
      <c r="G54">
        <v>2.4479169999999999</v>
      </c>
      <c r="H54">
        <v>2517600</v>
      </c>
      <c r="I54">
        <v>-2.0687559600000002E-8</v>
      </c>
      <c r="J54">
        <v>0.11</v>
      </c>
      <c r="K54">
        <v>0.26</v>
      </c>
      <c r="L54">
        <v>0.3</v>
      </c>
      <c r="M54">
        <v>0.125</v>
      </c>
      <c r="N54">
        <v>8.666666666666667E-2</v>
      </c>
      <c r="O54">
        <f t="shared" si="0"/>
        <v>9.7327571889983977E-2</v>
      </c>
      <c r="P54">
        <f t="shared" si="1"/>
        <v>0.10183886382914487</v>
      </c>
      <c r="Q54">
        <v>0</v>
      </c>
    </row>
    <row r="55" spans="1:17" x14ac:dyDescent="0.45">
      <c r="A55">
        <v>31</v>
      </c>
      <c r="B55">
        <v>5</v>
      </c>
      <c r="C55">
        <v>31</v>
      </c>
      <c r="D55">
        <v>1997</v>
      </c>
      <c r="E55">
        <v>2.4375</v>
      </c>
      <c r="F55">
        <v>2.4375</v>
      </c>
      <c r="G55">
        <v>2.3958330000000001</v>
      </c>
      <c r="H55">
        <v>1454400</v>
      </c>
      <c r="I55">
        <v>-2.8648927400000001E-8</v>
      </c>
      <c r="J55">
        <v>-0.05</v>
      </c>
      <c r="K55">
        <v>0.22</v>
      </c>
      <c r="L55">
        <v>0.28000000000000003</v>
      </c>
      <c r="M55">
        <v>0.04</v>
      </c>
      <c r="N55">
        <v>7.3333333333333334E-2</v>
      </c>
      <c r="O55">
        <f t="shared" si="0"/>
        <v>0.11136581050753414</v>
      </c>
      <c r="P55">
        <f t="shared" si="1"/>
        <v>0.11630783748068456</v>
      </c>
      <c r="Q55">
        <v>1</v>
      </c>
    </row>
    <row r="56" spans="1:17" x14ac:dyDescent="0.45">
      <c r="A56">
        <v>1</v>
      </c>
      <c r="B56">
        <v>6</v>
      </c>
      <c r="C56">
        <v>31</v>
      </c>
      <c r="D56">
        <v>1997</v>
      </c>
      <c r="E56">
        <v>2.34375</v>
      </c>
      <c r="F56">
        <v>2.4166669999999999</v>
      </c>
      <c r="G56">
        <v>2.4166669999999999</v>
      </c>
      <c r="H56">
        <v>3588000</v>
      </c>
      <c r="I56">
        <v>2.0322463800000001E-8</v>
      </c>
      <c r="J56">
        <v>-0.04</v>
      </c>
      <c r="K56">
        <v>0.03</v>
      </c>
      <c r="L56">
        <v>0.21</v>
      </c>
      <c r="M56">
        <v>-0.05</v>
      </c>
      <c r="N56">
        <v>0.01</v>
      </c>
      <c r="O56">
        <f t="shared" si="0"/>
        <v>0.10072433847486913</v>
      </c>
      <c r="P56">
        <f t="shared" si="1"/>
        <v>0.12063284189012913</v>
      </c>
      <c r="Q56">
        <v>0</v>
      </c>
    </row>
    <row r="57" spans="1:17" x14ac:dyDescent="0.45">
      <c r="A57">
        <v>4</v>
      </c>
      <c r="B57">
        <v>2</v>
      </c>
      <c r="C57">
        <v>32</v>
      </c>
      <c r="D57">
        <v>1997</v>
      </c>
      <c r="E57">
        <v>2.375</v>
      </c>
      <c r="F57">
        <v>2.4114580000000001</v>
      </c>
      <c r="G57">
        <v>2.3125</v>
      </c>
      <c r="H57">
        <v>2671200</v>
      </c>
      <c r="I57">
        <v>-2.3397723899999998E-8</v>
      </c>
      <c r="J57">
        <v>7.0000000000000007E-2</v>
      </c>
      <c r="K57">
        <v>-0.08</v>
      </c>
      <c r="L57">
        <v>0.11</v>
      </c>
      <c r="M57">
        <v>-0.01</v>
      </c>
      <c r="N57">
        <v>-2.6666666666666668E-2</v>
      </c>
      <c r="O57">
        <f t="shared" si="0"/>
        <v>5.9201181248350089E-2</v>
      </c>
      <c r="P57">
        <f t="shared" si="1"/>
        <v>0.11656659175142957</v>
      </c>
      <c r="Q57">
        <v>0</v>
      </c>
    </row>
    <row r="58" spans="1:17" x14ac:dyDescent="0.45">
      <c r="A58">
        <v>5</v>
      </c>
      <c r="B58">
        <v>3</v>
      </c>
      <c r="C58">
        <v>32</v>
      </c>
      <c r="D58">
        <v>1997</v>
      </c>
      <c r="E58">
        <v>2.3333330000000001</v>
      </c>
      <c r="F58">
        <v>2.3333330000000001</v>
      </c>
      <c r="G58">
        <v>2.2083330000000001</v>
      </c>
      <c r="H58">
        <v>3032400</v>
      </c>
      <c r="I58">
        <v>-4.12214747E-8</v>
      </c>
      <c r="J58">
        <v>-0.06</v>
      </c>
      <c r="K58">
        <v>-0.13</v>
      </c>
      <c r="L58">
        <v>0.09</v>
      </c>
      <c r="M58">
        <v>-1.4999999999999999E-2</v>
      </c>
      <c r="N58">
        <v>-4.3333333333333335E-2</v>
      </c>
      <c r="O58">
        <f t="shared" si="0"/>
        <v>6.3190796293447621E-2</v>
      </c>
      <c r="P58">
        <f t="shared" si="1"/>
        <v>0.10681806674325589</v>
      </c>
      <c r="Q58">
        <v>1</v>
      </c>
    </row>
    <row r="59" spans="1:17" x14ac:dyDescent="0.45">
      <c r="A59">
        <v>6</v>
      </c>
      <c r="B59">
        <v>4</v>
      </c>
      <c r="C59">
        <v>32</v>
      </c>
      <c r="D59">
        <v>1997</v>
      </c>
      <c r="E59">
        <v>2.2083330000000001</v>
      </c>
      <c r="F59">
        <v>2.3125</v>
      </c>
      <c r="G59">
        <v>2.25</v>
      </c>
      <c r="H59">
        <v>1243200</v>
      </c>
      <c r="I59">
        <v>3.35159266E-8</v>
      </c>
      <c r="J59">
        <v>-0.13</v>
      </c>
      <c r="K59">
        <v>-0.14000000000000001</v>
      </c>
      <c r="L59">
        <v>-0.02</v>
      </c>
      <c r="M59">
        <v>-8.5000000000000006E-2</v>
      </c>
      <c r="N59">
        <v>-4.6666666666666669E-2</v>
      </c>
      <c r="O59">
        <f t="shared" si="0"/>
        <v>9.6712677628116514E-2</v>
      </c>
      <c r="P59">
        <f t="shared" si="1"/>
        <v>9.3820767529547155E-2</v>
      </c>
      <c r="Q59">
        <v>0</v>
      </c>
    </row>
    <row r="60" spans="1:17" x14ac:dyDescent="0.45">
      <c r="A60">
        <v>7</v>
      </c>
      <c r="B60">
        <v>5</v>
      </c>
      <c r="C60">
        <v>32</v>
      </c>
      <c r="D60">
        <v>1997</v>
      </c>
      <c r="E60">
        <v>2.25</v>
      </c>
      <c r="F60">
        <v>2.2604169999999999</v>
      </c>
      <c r="G60">
        <v>2.1770830000000001</v>
      </c>
      <c r="H60">
        <v>2034000</v>
      </c>
      <c r="I60">
        <v>-3.5849065899999998E-8</v>
      </c>
      <c r="J60">
        <v>0.04</v>
      </c>
      <c r="K60">
        <v>-0.13</v>
      </c>
      <c r="L60">
        <v>-0.11</v>
      </c>
      <c r="M60">
        <v>-0.04</v>
      </c>
      <c r="N60">
        <v>-4.3333333333333335E-2</v>
      </c>
      <c r="O60">
        <f t="shared" si="0"/>
        <v>9.0090737438984228E-2</v>
      </c>
      <c r="P60">
        <f t="shared" si="1"/>
        <v>9.6905571241974159E-2</v>
      </c>
      <c r="Q60">
        <v>1</v>
      </c>
    </row>
    <row r="61" spans="1:17" x14ac:dyDescent="0.45">
      <c r="A61">
        <v>8</v>
      </c>
      <c r="B61">
        <v>6</v>
      </c>
      <c r="C61">
        <v>32</v>
      </c>
      <c r="D61">
        <v>1997</v>
      </c>
      <c r="E61">
        <v>2.1666669999999999</v>
      </c>
      <c r="F61">
        <v>2.3020830000000001</v>
      </c>
      <c r="G61">
        <v>2.2916669999999999</v>
      </c>
      <c r="H61">
        <v>2211600</v>
      </c>
      <c r="I61">
        <v>5.6520166399999999E-8</v>
      </c>
      <c r="J61">
        <v>-7.0000000000000007E-2</v>
      </c>
      <c r="K61">
        <v>-0.16</v>
      </c>
      <c r="L61">
        <v>-0.32</v>
      </c>
      <c r="M61">
        <v>-1.4999999999999999E-2</v>
      </c>
      <c r="N61">
        <v>-5.3333333333333337E-2</v>
      </c>
      <c r="O61">
        <f t="shared" si="0"/>
        <v>9.5014885530110421E-2</v>
      </c>
      <c r="P61">
        <f t="shared" si="1"/>
        <v>0.10684648218947902</v>
      </c>
      <c r="Q61">
        <v>1</v>
      </c>
    </row>
    <row r="62" spans="1:17" x14ac:dyDescent="0.45">
      <c r="A62">
        <v>11</v>
      </c>
      <c r="B62">
        <v>2</v>
      </c>
      <c r="C62">
        <v>33</v>
      </c>
      <c r="D62">
        <v>1997</v>
      </c>
      <c r="E62">
        <v>2.2916669999999999</v>
      </c>
      <c r="F62">
        <v>2.3333330000000001</v>
      </c>
      <c r="G62">
        <v>2.328125</v>
      </c>
      <c r="H62">
        <v>1239600</v>
      </c>
      <c r="I62">
        <v>2.94111004E-8</v>
      </c>
      <c r="J62">
        <v>0.13</v>
      </c>
      <c r="K62">
        <v>0.08</v>
      </c>
      <c r="L62">
        <v>-0.15</v>
      </c>
      <c r="M62">
        <v>0.02</v>
      </c>
      <c r="N62">
        <v>2.6666666666666668E-2</v>
      </c>
      <c r="O62">
        <f t="shared" si="0"/>
        <v>5.6288795264244129E-2</v>
      </c>
      <c r="P62">
        <f t="shared" si="1"/>
        <v>0.10242191432522844</v>
      </c>
      <c r="Q62">
        <v>0</v>
      </c>
    </row>
    <row r="63" spans="1:17" x14ac:dyDescent="0.45">
      <c r="A63">
        <v>12</v>
      </c>
      <c r="B63">
        <v>3</v>
      </c>
      <c r="C63">
        <v>33</v>
      </c>
      <c r="D63">
        <v>1997</v>
      </c>
      <c r="E63">
        <v>2.28125</v>
      </c>
      <c r="F63">
        <v>2.3020830000000001</v>
      </c>
      <c r="G63">
        <v>2.1979169999999999</v>
      </c>
      <c r="H63">
        <v>571200</v>
      </c>
      <c r="I63">
        <v>-1.4589110639999999E-7</v>
      </c>
      <c r="J63">
        <v>0.04</v>
      </c>
      <c r="K63">
        <v>0.08</v>
      </c>
      <c r="L63">
        <v>-0.02</v>
      </c>
      <c r="M63">
        <v>0.08</v>
      </c>
      <c r="N63">
        <v>2.6666666666666668E-2</v>
      </c>
      <c r="O63">
        <f t="shared" si="0"/>
        <v>6.1006675124940159E-2</v>
      </c>
      <c r="P63">
        <f t="shared" si="1"/>
        <v>0.10239395626782746</v>
      </c>
      <c r="Q63">
        <v>0</v>
      </c>
    </row>
    <row r="64" spans="1:17" x14ac:dyDescent="0.45">
      <c r="A64">
        <v>13</v>
      </c>
      <c r="B64">
        <v>4</v>
      </c>
      <c r="C64">
        <v>33</v>
      </c>
      <c r="D64">
        <v>1997</v>
      </c>
      <c r="E64">
        <v>2.2291669999999999</v>
      </c>
      <c r="F64">
        <v>2.2291669999999999</v>
      </c>
      <c r="G64">
        <v>2.1979169999999999</v>
      </c>
      <c r="H64">
        <v>590400</v>
      </c>
      <c r="I64">
        <v>-5.2930216800000001E-8</v>
      </c>
      <c r="J64">
        <v>-0.08</v>
      </c>
      <c r="K64">
        <v>0.03</v>
      </c>
      <c r="L64">
        <v>-0.18</v>
      </c>
      <c r="M64">
        <v>-4.4999999999999998E-2</v>
      </c>
      <c r="N64">
        <v>0.01</v>
      </c>
      <c r="O64">
        <f t="shared" si="0"/>
        <v>6.2975704917055092E-2</v>
      </c>
      <c r="P64">
        <f t="shared" si="1"/>
        <v>9.5484637665845362E-2</v>
      </c>
      <c r="Q64">
        <v>0</v>
      </c>
    </row>
    <row r="65" spans="1:17" x14ac:dyDescent="0.45">
      <c r="A65">
        <v>14</v>
      </c>
      <c r="B65">
        <v>5</v>
      </c>
      <c r="C65">
        <v>33</v>
      </c>
      <c r="D65">
        <v>1997</v>
      </c>
      <c r="E65">
        <v>2.1770830000000001</v>
      </c>
      <c r="F65">
        <v>2.25</v>
      </c>
      <c r="G65">
        <v>2.15625</v>
      </c>
      <c r="H65">
        <v>1041600</v>
      </c>
      <c r="I65">
        <v>-2.00009601E-8</v>
      </c>
      <c r="J65">
        <v>-0.03</v>
      </c>
      <c r="K65">
        <v>-0.09</v>
      </c>
      <c r="L65">
        <v>-0.14000000000000001</v>
      </c>
      <c r="M65">
        <v>-0.04</v>
      </c>
      <c r="N65">
        <v>-0.03</v>
      </c>
      <c r="O65">
        <f t="shared" si="0"/>
        <v>6.6942829049869104E-2</v>
      </c>
      <c r="P65">
        <f t="shared" si="1"/>
        <v>8.5407158346618939E-2</v>
      </c>
      <c r="Q65">
        <v>0</v>
      </c>
    </row>
    <row r="66" spans="1:17" x14ac:dyDescent="0.45">
      <c r="A66">
        <v>15</v>
      </c>
      <c r="B66">
        <v>6</v>
      </c>
      <c r="C66">
        <v>33</v>
      </c>
      <c r="D66">
        <v>1997</v>
      </c>
      <c r="E66">
        <v>2.1354169999999999</v>
      </c>
      <c r="F66">
        <v>2.15625</v>
      </c>
      <c r="G66">
        <v>2.1145830000000001</v>
      </c>
      <c r="H66">
        <v>1597200</v>
      </c>
      <c r="I66">
        <v>-1.3044077100000001E-8</v>
      </c>
      <c r="J66">
        <v>-0.02</v>
      </c>
      <c r="K66">
        <v>-0.13</v>
      </c>
      <c r="L66">
        <v>-0.05</v>
      </c>
      <c r="M66">
        <v>-3.5000000000000003E-2</v>
      </c>
      <c r="N66">
        <v>-4.3333333333333335E-2</v>
      </c>
      <c r="O66">
        <f t="shared" si="0"/>
        <v>7.2168765606735991E-2</v>
      </c>
      <c r="P66">
        <f t="shared" si="1"/>
        <v>8.2096309019007913E-2</v>
      </c>
      <c r="Q66">
        <v>0</v>
      </c>
    </row>
    <row r="67" spans="1:17" x14ac:dyDescent="0.45">
      <c r="A67">
        <v>18</v>
      </c>
      <c r="B67">
        <v>2</v>
      </c>
      <c r="C67">
        <v>34</v>
      </c>
      <c r="D67">
        <v>1997</v>
      </c>
      <c r="E67">
        <v>2.0520830000000001</v>
      </c>
      <c r="F67">
        <v>2.0520830000000001</v>
      </c>
      <c r="G67">
        <v>2.0416669999999999</v>
      </c>
      <c r="H67">
        <v>1784400</v>
      </c>
      <c r="I67">
        <v>-5.8372562000000002E-9</v>
      </c>
      <c r="J67">
        <v>-0.02</v>
      </c>
      <c r="K67">
        <v>-0.11</v>
      </c>
      <c r="L67">
        <v>-0.14000000000000001</v>
      </c>
      <c r="M67">
        <v>-0.03</v>
      </c>
      <c r="N67">
        <v>-3.6666666666666667E-2</v>
      </c>
      <c r="O67">
        <f t="shared" si="0"/>
        <v>8.0045916727838146E-2</v>
      </c>
      <c r="P67">
        <f t="shared" si="1"/>
        <v>7.0154886102505726E-2</v>
      </c>
      <c r="Q67">
        <v>1</v>
      </c>
    </row>
    <row r="68" spans="1:17" x14ac:dyDescent="0.45">
      <c r="A68">
        <v>19</v>
      </c>
      <c r="B68">
        <v>3</v>
      </c>
      <c r="C68">
        <v>34</v>
      </c>
      <c r="D68">
        <v>1997</v>
      </c>
      <c r="E68">
        <v>2.09375</v>
      </c>
      <c r="F68">
        <v>2.2083330000000001</v>
      </c>
      <c r="G68">
        <v>2.1666669999999999</v>
      </c>
      <c r="H68">
        <v>1003200</v>
      </c>
      <c r="I68">
        <v>7.2684409900000001E-8</v>
      </c>
      <c r="J68">
        <v>-0.01</v>
      </c>
      <c r="K68">
        <v>-0.14000000000000001</v>
      </c>
      <c r="L68">
        <v>-0.13</v>
      </c>
      <c r="M68">
        <v>-4.4999999999999998E-2</v>
      </c>
      <c r="N68">
        <v>-4.6666666666666669E-2</v>
      </c>
      <c r="O68">
        <f t="shared" si="0"/>
        <v>6.5715926427312873E-2</v>
      </c>
      <c r="P68">
        <f t="shared" si="1"/>
        <v>8.3045306758553317E-2</v>
      </c>
      <c r="Q68">
        <v>0</v>
      </c>
    </row>
    <row r="69" spans="1:17" x14ac:dyDescent="0.45">
      <c r="A69">
        <v>20</v>
      </c>
      <c r="B69">
        <v>4</v>
      </c>
      <c r="C69">
        <v>34</v>
      </c>
      <c r="D69">
        <v>1997</v>
      </c>
      <c r="E69">
        <v>2.1875</v>
      </c>
      <c r="F69">
        <v>2.1875</v>
      </c>
      <c r="G69">
        <v>2.1666669999999999</v>
      </c>
      <c r="H69">
        <v>999600</v>
      </c>
      <c r="I69">
        <v>-2.0841336500000001E-8</v>
      </c>
      <c r="J69">
        <v>7.0000000000000007E-2</v>
      </c>
      <c r="K69">
        <v>0.03</v>
      </c>
      <c r="L69">
        <v>-0.13</v>
      </c>
      <c r="M69">
        <v>5.5E-2</v>
      </c>
      <c r="N69">
        <v>0.01</v>
      </c>
      <c r="O69">
        <f t="shared" si="0"/>
        <v>6.0290845998376891E-2</v>
      </c>
      <c r="P69">
        <f t="shared" si="1"/>
        <v>8.3421912529289585E-2</v>
      </c>
      <c r="Q69">
        <v>0</v>
      </c>
    </row>
    <row r="70" spans="1:17" x14ac:dyDescent="0.45">
      <c r="A70">
        <v>21</v>
      </c>
      <c r="B70">
        <v>5</v>
      </c>
      <c r="C70">
        <v>34</v>
      </c>
      <c r="D70">
        <v>1997</v>
      </c>
      <c r="E70">
        <v>2.1354169999999999</v>
      </c>
      <c r="F70">
        <v>2.171875</v>
      </c>
      <c r="G70">
        <v>2.1145830000000001</v>
      </c>
      <c r="H70">
        <v>624000</v>
      </c>
      <c r="I70">
        <v>-3.3387820499999998E-8</v>
      </c>
      <c r="J70">
        <v>-0.02</v>
      </c>
      <c r="K70">
        <v>0.11</v>
      </c>
      <c r="L70">
        <v>-0.11</v>
      </c>
      <c r="M70">
        <v>3.5000000000000003E-2</v>
      </c>
      <c r="N70">
        <v>3.6666666666666667E-2</v>
      </c>
      <c r="O70">
        <f t="shared" si="0"/>
        <v>5.3420342438063796E-2</v>
      </c>
      <c r="P70">
        <f t="shared" si="1"/>
        <v>8.1136050318859135E-2</v>
      </c>
      <c r="Q70">
        <v>1</v>
      </c>
    </row>
    <row r="71" spans="1:17" x14ac:dyDescent="0.45">
      <c r="A71">
        <v>22</v>
      </c>
      <c r="B71">
        <v>6</v>
      </c>
      <c r="C71">
        <v>34</v>
      </c>
      <c r="D71">
        <v>1997</v>
      </c>
      <c r="E71">
        <v>2.1041669999999999</v>
      </c>
      <c r="F71">
        <v>2.125</v>
      </c>
      <c r="G71">
        <v>2.125</v>
      </c>
      <c r="H71">
        <v>712800</v>
      </c>
      <c r="I71">
        <v>2.92269921E-8</v>
      </c>
      <c r="J71">
        <v>-0.02</v>
      </c>
      <c r="K71">
        <v>0.02</v>
      </c>
      <c r="L71">
        <v>-0.11</v>
      </c>
      <c r="M71">
        <v>-3.5000000000000003E-2</v>
      </c>
      <c r="N71">
        <v>6.6666666666666671E-3</v>
      </c>
      <c r="O71">
        <f t="shared" si="0"/>
        <v>5.1349030339432888E-2</v>
      </c>
      <c r="P71">
        <f t="shared" si="1"/>
        <v>8.4069789429246075E-2</v>
      </c>
      <c r="Q71">
        <v>1</v>
      </c>
    </row>
    <row r="72" spans="1:17" x14ac:dyDescent="0.45">
      <c r="A72">
        <v>25</v>
      </c>
      <c r="B72">
        <v>2</v>
      </c>
      <c r="C72">
        <v>35</v>
      </c>
      <c r="D72">
        <v>1997</v>
      </c>
      <c r="E72">
        <v>2.1041669999999999</v>
      </c>
      <c r="F72">
        <v>2.2604169999999999</v>
      </c>
      <c r="G72">
        <v>2.21875</v>
      </c>
      <c r="H72">
        <v>1126800</v>
      </c>
      <c r="I72">
        <v>1.0168885339999999E-7</v>
      </c>
      <c r="J72">
        <v>0.02</v>
      </c>
      <c r="K72">
        <v>-0.06</v>
      </c>
      <c r="L72">
        <v>-0.05</v>
      </c>
      <c r="M72">
        <v>-5.0000000000000001E-3</v>
      </c>
      <c r="N72">
        <v>-0.02</v>
      </c>
      <c r="O72">
        <f t="shared" ref="O72:O135" si="2">STDEV(G67:G71)</f>
        <v>5.1243248201104492E-2</v>
      </c>
      <c r="P72">
        <f t="shared" si="1"/>
        <v>7.4973098442337599E-2</v>
      </c>
      <c r="Q72">
        <v>1</v>
      </c>
    </row>
    <row r="73" spans="1:17" x14ac:dyDescent="0.45">
      <c r="A73">
        <v>26</v>
      </c>
      <c r="B73">
        <v>3</v>
      </c>
      <c r="C73">
        <v>35</v>
      </c>
      <c r="D73">
        <v>1997</v>
      </c>
      <c r="E73">
        <v>2.2395830000000001</v>
      </c>
      <c r="F73">
        <v>2.3541669999999999</v>
      </c>
      <c r="G73">
        <v>2.34375</v>
      </c>
      <c r="H73">
        <v>2574000</v>
      </c>
      <c r="I73">
        <v>4.0468919999999998E-8</v>
      </c>
      <c r="J73">
        <v>0.11</v>
      </c>
      <c r="K73">
        <v>0.08</v>
      </c>
      <c r="L73">
        <v>0.08</v>
      </c>
      <c r="M73">
        <v>5.5E-2</v>
      </c>
      <c r="N73">
        <v>2.6666666666666668E-2</v>
      </c>
      <c r="O73">
        <f t="shared" si="2"/>
        <v>4.1274315225088794E-2</v>
      </c>
      <c r="P73">
        <f t="shared" si="1"/>
        <v>5.2475441052510972E-2</v>
      </c>
      <c r="Q73">
        <v>1</v>
      </c>
    </row>
    <row r="74" spans="1:17" x14ac:dyDescent="0.45">
      <c r="A74">
        <v>27</v>
      </c>
      <c r="B74">
        <v>4</v>
      </c>
      <c r="C74">
        <v>35</v>
      </c>
      <c r="D74">
        <v>1997</v>
      </c>
      <c r="E74">
        <v>2.3072919999999999</v>
      </c>
      <c r="F74">
        <v>2.3229169999999999</v>
      </c>
      <c r="G74">
        <v>2.3177080000000001</v>
      </c>
      <c r="H74">
        <v>1392000</v>
      </c>
      <c r="I74">
        <v>7.4827586000000007E-9</v>
      </c>
      <c r="J74">
        <v>0.1</v>
      </c>
      <c r="K74">
        <v>0.24</v>
      </c>
      <c r="L74">
        <v>0.28999999999999998</v>
      </c>
      <c r="M74">
        <v>0.12</v>
      </c>
      <c r="N74">
        <v>0.08</v>
      </c>
      <c r="O74">
        <f t="shared" si="2"/>
        <v>9.334407490301673E-2</v>
      </c>
      <c r="P74">
        <f t="shared" si="1"/>
        <v>8.0207588501061133E-2</v>
      </c>
      <c r="Q74">
        <v>1</v>
      </c>
    </row>
    <row r="75" spans="1:17" x14ac:dyDescent="0.45">
      <c r="A75">
        <v>28</v>
      </c>
      <c r="B75">
        <v>5</v>
      </c>
      <c r="C75">
        <v>35</v>
      </c>
      <c r="D75">
        <v>1997</v>
      </c>
      <c r="E75">
        <v>2.3020830000000001</v>
      </c>
      <c r="F75">
        <v>2.3958330000000001</v>
      </c>
      <c r="G75">
        <v>2.375</v>
      </c>
      <c r="H75">
        <v>1147200</v>
      </c>
      <c r="I75">
        <v>6.3560843799999996E-8</v>
      </c>
      <c r="J75">
        <v>0.01</v>
      </c>
      <c r="K75">
        <v>0.21</v>
      </c>
      <c r="L75">
        <v>0.22</v>
      </c>
      <c r="M75">
        <v>0.04</v>
      </c>
      <c r="N75">
        <v>6.9999999999999993E-2</v>
      </c>
      <c r="O75">
        <f t="shared" si="2"/>
        <v>0.10597391827331855</v>
      </c>
      <c r="P75">
        <f t="shared" si="1"/>
        <v>9.3571328197916609E-2</v>
      </c>
      <c r="Q75">
        <v>0</v>
      </c>
    </row>
    <row r="76" spans="1:17" x14ac:dyDescent="0.45">
      <c r="A76">
        <v>29</v>
      </c>
      <c r="B76">
        <v>6</v>
      </c>
      <c r="C76">
        <v>35</v>
      </c>
      <c r="D76">
        <v>1997</v>
      </c>
      <c r="E76">
        <v>2.3645830000000001</v>
      </c>
      <c r="F76">
        <v>2.375</v>
      </c>
      <c r="G76">
        <v>2.3385419999999999</v>
      </c>
      <c r="H76">
        <v>722400</v>
      </c>
      <c r="I76">
        <v>-3.6047895899999998E-8</v>
      </c>
      <c r="J76">
        <v>7.0000000000000007E-2</v>
      </c>
      <c r="K76">
        <v>0.14000000000000001</v>
      </c>
      <c r="L76">
        <v>0.19</v>
      </c>
      <c r="M76">
        <v>3.5000000000000003E-2</v>
      </c>
      <c r="N76">
        <v>4.6666666666666669E-2</v>
      </c>
      <c r="O76">
        <f t="shared" si="2"/>
        <v>0.10272435642436512</v>
      </c>
      <c r="P76">
        <f t="shared" si="1"/>
        <v>0.11204167312334185</v>
      </c>
      <c r="Q76">
        <v>1</v>
      </c>
    </row>
    <row r="77" spans="1:17" x14ac:dyDescent="0.45">
      <c r="A77">
        <v>2</v>
      </c>
      <c r="B77">
        <v>3</v>
      </c>
      <c r="C77">
        <v>36</v>
      </c>
      <c r="D77">
        <v>1997</v>
      </c>
      <c r="E77">
        <v>2.34375</v>
      </c>
      <c r="F77">
        <v>2.375</v>
      </c>
      <c r="G77">
        <v>2.3541669999999999</v>
      </c>
      <c r="H77">
        <v>732000</v>
      </c>
      <c r="I77">
        <v>1.42308743E-8</v>
      </c>
      <c r="J77">
        <v>-0.03</v>
      </c>
      <c r="K77">
        <v>0.03</v>
      </c>
      <c r="L77">
        <v>0.2</v>
      </c>
      <c r="M77">
        <v>0.02</v>
      </c>
      <c r="N77">
        <v>0.01</v>
      </c>
      <c r="O77">
        <f t="shared" si="2"/>
        <v>5.9543831603281951E-2</v>
      </c>
      <c r="P77">
        <f t="shared" ref="P77:P140" si="3">STDEV(G67:G76)</f>
        <v>0.11574011070228757</v>
      </c>
      <c r="Q77">
        <v>0</v>
      </c>
    </row>
    <row r="78" spans="1:17" x14ac:dyDescent="0.45">
      <c r="A78">
        <v>3</v>
      </c>
      <c r="B78">
        <v>4</v>
      </c>
      <c r="C78">
        <v>36</v>
      </c>
      <c r="D78">
        <v>1997</v>
      </c>
      <c r="E78">
        <v>2.34375</v>
      </c>
      <c r="F78">
        <v>2.4166669999999999</v>
      </c>
      <c r="G78">
        <v>2.3333330000000001</v>
      </c>
      <c r="H78">
        <v>1964400</v>
      </c>
      <c r="I78">
        <v>-5.3028914999999997E-9</v>
      </c>
      <c r="J78">
        <v>0.01</v>
      </c>
      <c r="K78">
        <v>0.05</v>
      </c>
      <c r="L78">
        <v>0.25</v>
      </c>
      <c r="M78">
        <v>-5.0000000000000001E-3</v>
      </c>
      <c r="N78">
        <v>1.6666666666666666E-2</v>
      </c>
      <c r="O78">
        <f t="shared" si="2"/>
        <v>2.1027854379370201E-2</v>
      </c>
      <c r="P78">
        <f t="shared" si="3"/>
        <v>0.10353399013979257</v>
      </c>
      <c r="Q78">
        <v>1</v>
      </c>
    </row>
    <row r="79" spans="1:17" x14ac:dyDescent="0.45">
      <c r="A79">
        <v>4</v>
      </c>
      <c r="B79">
        <v>5</v>
      </c>
      <c r="C79">
        <v>36</v>
      </c>
      <c r="D79">
        <v>1997</v>
      </c>
      <c r="E79">
        <v>2.3645830000000001</v>
      </c>
      <c r="F79">
        <v>2.5520830000000001</v>
      </c>
      <c r="G79">
        <v>2.5520830000000001</v>
      </c>
      <c r="H79">
        <v>3348000</v>
      </c>
      <c r="I79">
        <v>5.60035842E-8</v>
      </c>
      <c r="J79">
        <v>-0.01</v>
      </c>
      <c r="K79">
        <v>-0.03</v>
      </c>
      <c r="L79">
        <v>0.23</v>
      </c>
      <c r="M79">
        <v>-5.0000000000000001E-3</v>
      </c>
      <c r="N79">
        <v>-0.01</v>
      </c>
      <c r="O79">
        <f t="shared" si="2"/>
        <v>2.1788180890106406E-2</v>
      </c>
      <c r="P79">
        <f t="shared" si="3"/>
        <v>0.10165375031831229</v>
      </c>
      <c r="Q79">
        <v>0</v>
      </c>
    </row>
    <row r="80" spans="1:17" x14ac:dyDescent="0.45">
      <c r="A80">
        <v>5</v>
      </c>
      <c r="B80">
        <v>6</v>
      </c>
      <c r="C80">
        <v>36</v>
      </c>
      <c r="D80">
        <v>1997</v>
      </c>
      <c r="E80">
        <v>2.5833330000000001</v>
      </c>
      <c r="F80">
        <v>2.6666669999999999</v>
      </c>
      <c r="G80">
        <v>2.5</v>
      </c>
      <c r="H80">
        <v>1908000</v>
      </c>
      <c r="I80">
        <v>-4.3675576499999999E-8</v>
      </c>
      <c r="J80">
        <v>0.19</v>
      </c>
      <c r="K80">
        <v>0.21</v>
      </c>
      <c r="L80">
        <v>0.31</v>
      </c>
      <c r="M80">
        <v>0.105</v>
      </c>
      <c r="N80">
        <v>6.9999999999999993E-2</v>
      </c>
      <c r="O80">
        <f t="shared" si="2"/>
        <v>9.1701996033347111E-2</v>
      </c>
      <c r="P80">
        <f t="shared" si="3"/>
        <v>0.12823739499606882</v>
      </c>
      <c r="Q80">
        <v>1</v>
      </c>
    </row>
    <row r="81" spans="1:17" x14ac:dyDescent="0.45">
      <c r="A81">
        <v>8</v>
      </c>
      <c r="B81">
        <v>2</v>
      </c>
      <c r="C81">
        <v>37</v>
      </c>
      <c r="D81">
        <v>1997</v>
      </c>
      <c r="E81">
        <v>2.53125</v>
      </c>
      <c r="F81">
        <v>3.0208330000000001</v>
      </c>
      <c r="G81">
        <v>3</v>
      </c>
      <c r="H81">
        <v>5648400</v>
      </c>
      <c r="I81">
        <v>8.2988102800000001E-8</v>
      </c>
      <c r="J81">
        <v>-0.08</v>
      </c>
      <c r="K81">
        <v>0.16</v>
      </c>
      <c r="L81">
        <v>0.19</v>
      </c>
      <c r="M81">
        <v>7.0000000000000007E-2</v>
      </c>
      <c r="N81">
        <v>5.3333333333333337E-2</v>
      </c>
      <c r="O81">
        <f t="shared" si="2"/>
        <v>0.10275063783986944</v>
      </c>
      <c r="P81">
        <f t="shared" si="3"/>
        <v>0.12163184972425788</v>
      </c>
      <c r="Q81">
        <v>1</v>
      </c>
    </row>
    <row r="82" spans="1:17" x14ac:dyDescent="0.45">
      <c r="A82">
        <v>9</v>
      </c>
      <c r="B82">
        <v>3</v>
      </c>
      <c r="C82">
        <v>37</v>
      </c>
      <c r="D82">
        <v>1997</v>
      </c>
      <c r="E82">
        <v>3.140625</v>
      </c>
      <c r="F82">
        <v>3.3854169999999999</v>
      </c>
      <c r="G82">
        <v>3.2395830000000001</v>
      </c>
      <c r="H82">
        <v>8971200</v>
      </c>
      <c r="I82">
        <v>1.10306314E-8</v>
      </c>
      <c r="J82">
        <v>0.47</v>
      </c>
      <c r="K82">
        <v>0.64</v>
      </c>
      <c r="L82">
        <v>0.7</v>
      </c>
      <c r="M82">
        <v>0.21</v>
      </c>
      <c r="N82">
        <v>0.21333333333333335</v>
      </c>
      <c r="O82">
        <f t="shared" si="2"/>
        <v>0.26938716974328974</v>
      </c>
      <c r="P82">
        <f t="shared" si="3"/>
        <v>0.22003862964036819</v>
      </c>
      <c r="Q82">
        <v>0</v>
      </c>
    </row>
    <row r="83" spans="1:17" x14ac:dyDescent="0.45">
      <c r="A83">
        <v>10</v>
      </c>
      <c r="B83">
        <v>4</v>
      </c>
      <c r="C83">
        <v>37</v>
      </c>
      <c r="D83">
        <v>1997</v>
      </c>
      <c r="E83">
        <v>3.3125</v>
      </c>
      <c r="F83">
        <v>3.328125</v>
      </c>
      <c r="G83">
        <v>3.3020830000000001</v>
      </c>
      <c r="H83">
        <v>3866400</v>
      </c>
      <c r="I83">
        <v>-2.6942375E-9</v>
      </c>
      <c r="J83">
        <v>0.1</v>
      </c>
      <c r="K83">
        <v>0.66</v>
      </c>
      <c r="L83">
        <v>0.88</v>
      </c>
      <c r="M83">
        <v>0.35499999999999998</v>
      </c>
      <c r="N83">
        <v>0.22</v>
      </c>
      <c r="O83">
        <f t="shared" si="2"/>
        <v>0.37892908032599243</v>
      </c>
      <c r="P83">
        <f t="shared" si="3"/>
        <v>0.32241029269626215</v>
      </c>
      <c r="Q83">
        <v>0</v>
      </c>
    </row>
    <row r="84" spans="1:17" x14ac:dyDescent="0.45">
      <c r="A84">
        <v>11</v>
      </c>
      <c r="B84">
        <v>5</v>
      </c>
      <c r="C84">
        <v>37</v>
      </c>
      <c r="D84">
        <v>1997</v>
      </c>
      <c r="E84">
        <v>3.3333330000000001</v>
      </c>
      <c r="F84">
        <v>3.3333330000000001</v>
      </c>
      <c r="G84">
        <v>3.15625</v>
      </c>
      <c r="H84">
        <v>4262400</v>
      </c>
      <c r="I84">
        <v>-4.1545373499999997E-8</v>
      </c>
      <c r="J84">
        <v>-0.01</v>
      </c>
      <c r="K84">
        <v>0.77</v>
      </c>
      <c r="L84">
        <v>0.96</v>
      </c>
      <c r="M84">
        <v>0.08</v>
      </c>
      <c r="N84">
        <v>0.25666666666666665</v>
      </c>
      <c r="O84">
        <f t="shared" si="2"/>
        <v>0.37625650049760262</v>
      </c>
      <c r="P84">
        <f t="shared" si="3"/>
        <v>0.39366322902435114</v>
      </c>
      <c r="Q84">
        <v>1</v>
      </c>
    </row>
    <row r="85" spans="1:17" x14ac:dyDescent="0.45">
      <c r="A85">
        <v>12</v>
      </c>
      <c r="B85">
        <v>6</v>
      </c>
      <c r="C85">
        <v>37</v>
      </c>
      <c r="D85">
        <v>1997</v>
      </c>
      <c r="E85">
        <v>3.1875</v>
      </c>
      <c r="F85">
        <v>3.6979169999999999</v>
      </c>
      <c r="G85">
        <v>3.6875</v>
      </c>
      <c r="H85">
        <v>3333600</v>
      </c>
      <c r="I85">
        <v>1.4998800100000001E-7</v>
      </c>
      <c r="J85">
        <v>-0.18</v>
      </c>
      <c r="K85">
        <v>0.02</v>
      </c>
      <c r="L85">
        <v>0.81</v>
      </c>
      <c r="M85">
        <v>-0.08</v>
      </c>
      <c r="N85">
        <v>6.6666666666666671E-3</v>
      </c>
      <c r="O85">
        <f t="shared" si="2"/>
        <v>0.32219329084681453</v>
      </c>
      <c r="P85">
        <f t="shared" si="3"/>
        <v>0.40848472762705051</v>
      </c>
      <c r="Q85">
        <v>0</v>
      </c>
    </row>
    <row r="86" spans="1:17" x14ac:dyDescent="0.45">
      <c r="A86">
        <v>15</v>
      </c>
      <c r="B86">
        <v>2</v>
      </c>
      <c r="C86">
        <v>38</v>
      </c>
      <c r="D86">
        <v>1997</v>
      </c>
      <c r="E86">
        <v>3.6666669999999999</v>
      </c>
      <c r="F86">
        <v>3.6770830000000001</v>
      </c>
      <c r="G86">
        <v>3.09375</v>
      </c>
      <c r="H86">
        <v>5583600</v>
      </c>
      <c r="I86">
        <v>-1.026070994E-7</v>
      </c>
      <c r="J86">
        <v>0.5</v>
      </c>
      <c r="K86">
        <v>0.38</v>
      </c>
      <c r="L86">
        <v>1.32</v>
      </c>
      <c r="M86">
        <v>0.17499999999999999</v>
      </c>
      <c r="N86">
        <v>0.12666666666666668</v>
      </c>
      <c r="O86">
        <f t="shared" si="2"/>
        <v>0.25585590019911597</v>
      </c>
      <c r="P86">
        <f t="shared" si="3"/>
        <v>0.48982483454586045</v>
      </c>
      <c r="Q86">
        <v>1</v>
      </c>
    </row>
    <row r="87" spans="1:17" x14ac:dyDescent="0.45">
      <c r="A87">
        <v>16</v>
      </c>
      <c r="B87">
        <v>3</v>
      </c>
      <c r="C87">
        <v>38</v>
      </c>
      <c r="D87">
        <v>1997</v>
      </c>
      <c r="E87">
        <v>3.125</v>
      </c>
      <c r="F87">
        <v>3.5416669999999999</v>
      </c>
      <c r="G87">
        <v>3.3541669999999999</v>
      </c>
      <c r="H87">
        <v>6432000</v>
      </c>
      <c r="I87">
        <v>3.5629197800000001E-8</v>
      </c>
      <c r="J87">
        <v>-0.56999999999999995</v>
      </c>
      <c r="K87">
        <v>-0.24</v>
      </c>
      <c r="L87">
        <v>0.51</v>
      </c>
      <c r="M87">
        <v>-4.4999999999999998E-2</v>
      </c>
      <c r="N87">
        <v>-0.08</v>
      </c>
      <c r="O87">
        <f t="shared" si="2"/>
        <v>0.23287717613948344</v>
      </c>
      <c r="P87">
        <f t="shared" si="3"/>
        <v>0.46015130445743391</v>
      </c>
      <c r="Q87">
        <v>0</v>
      </c>
    </row>
    <row r="88" spans="1:17" x14ac:dyDescent="0.45">
      <c r="A88">
        <v>17</v>
      </c>
      <c r="B88">
        <v>4</v>
      </c>
      <c r="C88">
        <v>38</v>
      </c>
      <c r="D88">
        <v>1997</v>
      </c>
      <c r="E88">
        <v>3.4583330000000001</v>
      </c>
      <c r="F88">
        <v>3.5</v>
      </c>
      <c r="G88">
        <v>3.40625</v>
      </c>
      <c r="H88">
        <v>2607600</v>
      </c>
      <c r="I88">
        <v>-1.9973538900000001E-8</v>
      </c>
      <c r="J88">
        <v>0.23</v>
      </c>
      <c r="K88">
        <v>0.17</v>
      </c>
      <c r="L88">
        <v>0.82</v>
      </c>
      <c r="M88">
        <v>-0.155</v>
      </c>
      <c r="N88">
        <v>5.6666666666666671E-2</v>
      </c>
      <c r="O88">
        <f t="shared" si="2"/>
        <v>0.23159229546662383</v>
      </c>
      <c r="P88">
        <f t="shared" si="3"/>
        <v>0.43079219106521499</v>
      </c>
      <c r="Q88">
        <v>0</v>
      </c>
    </row>
    <row r="89" spans="1:17" x14ac:dyDescent="0.45">
      <c r="A89">
        <v>18</v>
      </c>
      <c r="B89">
        <v>5</v>
      </c>
      <c r="C89">
        <v>38</v>
      </c>
      <c r="D89">
        <v>1997</v>
      </c>
      <c r="E89">
        <v>3.4375</v>
      </c>
      <c r="F89">
        <v>3.46875</v>
      </c>
      <c r="G89">
        <v>3.2916669999999999</v>
      </c>
      <c r="H89">
        <v>2128800</v>
      </c>
      <c r="I89">
        <v>-6.8504791400000007E-8</v>
      </c>
      <c r="J89">
        <v>-0.05</v>
      </c>
      <c r="K89">
        <v>-0.26</v>
      </c>
      <c r="L89">
        <v>0.27</v>
      </c>
      <c r="M89">
        <v>0.14000000000000001</v>
      </c>
      <c r="N89">
        <v>-8.666666666666667E-2</v>
      </c>
      <c r="O89">
        <f t="shared" si="2"/>
        <v>0.23438657897328508</v>
      </c>
      <c r="P89">
        <f t="shared" si="3"/>
        <v>0.3695006220864433</v>
      </c>
      <c r="Q89">
        <v>1</v>
      </c>
    </row>
    <row r="90" spans="1:17" x14ac:dyDescent="0.45">
      <c r="A90">
        <v>19</v>
      </c>
      <c r="B90">
        <v>6</v>
      </c>
      <c r="C90">
        <v>38</v>
      </c>
      <c r="D90">
        <v>1997</v>
      </c>
      <c r="E90">
        <v>3.3802080000000001</v>
      </c>
      <c r="F90">
        <v>4.0833329999999997</v>
      </c>
      <c r="G90">
        <v>3.9479169999999999</v>
      </c>
      <c r="H90">
        <v>8929200</v>
      </c>
      <c r="I90">
        <v>6.3578931999999995E-8</v>
      </c>
      <c r="J90">
        <v>-0.15</v>
      </c>
      <c r="K90">
        <v>0.17</v>
      </c>
      <c r="L90">
        <v>-0.02</v>
      </c>
      <c r="M90">
        <v>-8.5000000000000006E-2</v>
      </c>
      <c r="N90">
        <v>5.6666666666666671E-2</v>
      </c>
      <c r="O90">
        <f t="shared" si="2"/>
        <v>0.21492182687363331</v>
      </c>
      <c r="P90">
        <f t="shared" si="3"/>
        <v>0.31045823422912566</v>
      </c>
      <c r="Q90">
        <v>1</v>
      </c>
    </row>
    <row r="91" spans="1:17" x14ac:dyDescent="0.45">
      <c r="A91">
        <v>22</v>
      </c>
      <c r="B91">
        <v>2</v>
      </c>
      <c r="C91">
        <v>39</v>
      </c>
      <c r="D91">
        <v>1997</v>
      </c>
      <c r="E91">
        <v>4</v>
      </c>
      <c r="F91">
        <v>4.6770829999999997</v>
      </c>
      <c r="G91">
        <v>4.5</v>
      </c>
      <c r="H91">
        <v>16938000</v>
      </c>
      <c r="I91">
        <v>2.9519423800000001E-8</v>
      </c>
      <c r="J91">
        <v>0.56999999999999995</v>
      </c>
      <c r="K91">
        <v>0.49</v>
      </c>
      <c r="L91">
        <v>0.61</v>
      </c>
      <c r="M91">
        <v>0.255</v>
      </c>
      <c r="N91">
        <v>0.16333333333333333</v>
      </c>
      <c r="O91">
        <f t="shared" si="2"/>
        <v>0.31863773186284761</v>
      </c>
      <c r="P91">
        <f t="shared" si="3"/>
        <v>0.28247769441066783</v>
      </c>
      <c r="Q91">
        <v>1</v>
      </c>
    </row>
    <row r="92" spans="1:17" x14ac:dyDescent="0.45">
      <c r="A92">
        <v>23</v>
      </c>
      <c r="B92">
        <v>3</v>
      </c>
      <c r="C92">
        <v>39</v>
      </c>
      <c r="D92">
        <v>1997</v>
      </c>
      <c r="E92">
        <v>4.4895829999999997</v>
      </c>
      <c r="F92">
        <v>4.6458329999999997</v>
      </c>
      <c r="G92">
        <v>4.625</v>
      </c>
      <c r="H92">
        <v>7682400</v>
      </c>
      <c r="I92">
        <v>1.76269135E-8</v>
      </c>
      <c r="J92">
        <v>0.5</v>
      </c>
      <c r="K92">
        <v>1.06</v>
      </c>
      <c r="L92">
        <v>1.31</v>
      </c>
      <c r="M92">
        <v>0.56000000000000005</v>
      </c>
      <c r="N92">
        <v>0.35333333333333333</v>
      </c>
      <c r="O92">
        <f t="shared" si="2"/>
        <v>0.51819113369653447</v>
      </c>
      <c r="P92">
        <f t="shared" si="3"/>
        <v>0.43453586101291064</v>
      </c>
      <c r="Q92">
        <v>0</v>
      </c>
    </row>
    <row r="93" spans="1:17" x14ac:dyDescent="0.45">
      <c r="A93">
        <v>24</v>
      </c>
      <c r="B93">
        <v>4</v>
      </c>
      <c r="C93">
        <v>39</v>
      </c>
      <c r="D93">
        <v>1997</v>
      </c>
      <c r="E93">
        <v>4.6458329999999997</v>
      </c>
      <c r="F93">
        <v>4.8125</v>
      </c>
      <c r="G93">
        <v>4.375</v>
      </c>
      <c r="H93">
        <v>8200800</v>
      </c>
      <c r="I93">
        <v>-3.30251927E-8</v>
      </c>
      <c r="J93">
        <v>0.14000000000000001</v>
      </c>
      <c r="K93">
        <v>1.24</v>
      </c>
      <c r="L93">
        <v>0.96</v>
      </c>
      <c r="M93">
        <v>0.315</v>
      </c>
      <c r="N93">
        <v>0.41333333333333333</v>
      </c>
      <c r="O93">
        <f t="shared" si="2"/>
        <v>0.60973537890768237</v>
      </c>
      <c r="P93">
        <f t="shared" si="3"/>
        <v>0.54884071447110871</v>
      </c>
      <c r="Q93">
        <v>0</v>
      </c>
    </row>
    <row r="94" spans="1:17" x14ac:dyDescent="0.45">
      <c r="A94">
        <v>25</v>
      </c>
      <c r="B94">
        <v>5</v>
      </c>
      <c r="C94">
        <v>39</v>
      </c>
      <c r="D94">
        <v>1997</v>
      </c>
      <c r="E94">
        <v>4.34375</v>
      </c>
      <c r="F94">
        <v>4.3541670000000003</v>
      </c>
      <c r="G94">
        <v>4.078125</v>
      </c>
      <c r="H94">
        <v>4968000</v>
      </c>
      <c r="I94">
        <v>-5.3467189999999999E-8</v>
      </c>
      <c r="J94">
        <v>-0.27</v>
      </c>
      <c r="K94">
        <v>0.38</v>
      </c>
      <c r="L94">
        <v>1.25</v>
      </c>
      <c r="M94">
        <v>-5.5E-2</v>
      </c>
      <c r="N94">
        <v>0.12666666666666668</v>
      </c>
      <c r="O94">
        <f t="shared" si="2"/>
        <v>0.5422871423809501</v>
      </c>
      <c r="P94">
        <f t="shared" si="3"/>
        <v>0.58018740905819222</v>
      </c>
      <c r="Q94">
        <v>1</v>
      </c>
    </row>
    <row r="95" spans="1:17" x14ac:dyDescent="0.45">
      <c r="A95">
        <v>26</v>
      </c>
      <c r="B95">
        <v>6</v>
      </c>
      <c r="C95">
        <v>39</v>
      </c>
      <c r="D95">
        <v>1997</v>
      </c>
      <c r="E95">
        <v>4.0729170000000003</v>
      </c>
      <c r="F95">
        <v>4.2604170000000003</v>
      </c>
      <c r="G95">
        <v>4.1666670000000003</v>
      </c>
      <c r="H95">
        <v>2731200</v>
      </c>
      <c r="I95">
        <v>3.4325571200000001E-8</v>
      </c>
      <c r="J95">
        <v>-0.27</v>
      </c>
      <c r="K95">
        <v>-0.41</v>
      </c>
      <c r="L95">
        <v>0.62</v>
      </c>
      <c r="M95">
        <v>-0.28499999999999998</v>
      </c>
      <c r="N95">
        <v>-0.13666666666666666</v>
      </c>
      <c r="O95">
        <f t="shared" si="2"/>
        <v>0.28473905482090089</v>
      </c>
      <c r="P95">
        <f t="shared" si="3"/>
        <v>0.54885959764612879</v>
      </c>
      <c r="Q95">
        <v>0</v>
      </c>
    </row>
    <row r="96" spans="1:17" x14ac:dyDescent="0.45">
      <c r="A96">
        <v>29</v>
      </c>
      <c r="B96">
        <v>2</v>
      </c>
      <c r="C96">
        <v>40</v>
      </c>
      <c r="D96">
        <v>1997</v>
      </c>
      <c r="E96">
        <v>4.1458329999999997</v>
      </c>
      <c r="F96">
        <v>4.1875</v>
      </c>
      <c r="G96">
        <v>4.0416670000000003</v>
      </c>
      <c r="H96">
        <v>2371200</v>
      </c>
      <c r="I96">
        <v>-4.3929655899999998E-8</v>
      </c>
      <c r="J96">
        <v>0.09</v>
      </c>
      <c r="K96">
        <v>-0.48</v>
      </c>
      <c r="L96">
        <v>0.73</v>
      </c>
      <c r="M96">
        <v>-0.09</v>
      </c>
      <c r="N96">
        <v>-0.16</v>
      </c>
      <c r="O96">
        <f t="shared" si="2"/>
        <v>0.22708565556921459</v>
      </c>
      <c r="P96">
        <f t="shared" si="3"/>
        <v>0.55533871895108622</v>
      </c>
      <c r="Q96">
        <v>1</v>
      </c>
    </row>
    <row r="97" spans="1:17" x14ac:dyDescent="0.45">
      <c r="A97">
        <v>30</v>
      </c>
      <c r="B97">
        <v>3</v>
      </c>
      <c r="C97">
        <v>40</v>
      </c>
      <c r="D97">
        <v>1997</v>
      </c>
      <c r="E97">
        <v>4</v>
      </c>
      <c r="F97">
        <v>4.3489579999999997</v>
      </c>
      <c r="G97">
        <v>4.3385420000000003</v>
      </c>
      <c r="H97">
        <v>5254800</v>
      </c>
      <c r="I97">
        <v>6.4425287399999998E-8</v>
      </c>
      <c r="J97">
        <v>-0.1</v>
      </c>
      <c r="K97">
        <v>-0.3</v>
      </c>
      <c r="L97">
        <v>0.66</v>
      </c>
      <c r="M97">
        <v>-1.4999999999999999E-2</v>
      </c>
      <c r="N97">
        <v>-9.9999999999999992E-2</v>
      </c>
      <c r="O97">
        <f t="shared" si="2"/>
        <v>0.24283337479988198</v>
      </c>
      <c r="P97">
        <f t="shared" si="3"/>
        <v>0.48147865008740953</v>
      </c>
      <c r="Q97">
        <v>0</v>
      </c>
    </row>
    <row r="98" spans="1:17" x14ac:dyDescent="0.45">
      <c r="A98">
        <v>1</v>
      </c>
      <c r="B98">
        <v>4</v>
      </c>
      <c r="C98">
        <v>40</v>
      </c>
      <c r="D98">
        <v>1997</v>
      </c>
      <c r="E98">
        <v>4.4375</v>
      </c>
      <c r="F98">
        <v>4.5</v>
      </c>
      <c r="G98">
        <v>4.0208329999999997</v>
      </c>
      <c r="H98">
        <v>4999200</v>
      </c>
      <c r="I98">
        <v>-8.3346735500000005E-8</v>
      </c>
      <c r="J98">
        <v>0.34</v>
      </c>
      <c r="K98">
        <v>0.27</v>
      </c>
      <c r="L98">
        <v>0.34</v>
      </c>
      <c r="M98">
        <v>9.5000000000000001E-2</v>
      </c>
      <c r="N98">
        <v>9.0000000000000011E-2</v>
      </c>
      <c r="O98">
        <f t="shared" si="2"/>
        <v>0.15070901529669681</v>
      </c>
      <c r="P98">
        <f t="shared" si="3"/>
        <v>0.43831076110733935</v>
      </c>
      <c r="Q98">
        <v>0</v>
      </c>
    </row>
    <row r="99" spans="1:17" x14ac:dyDescent="0.45">
      <c r="A99">
        <v>2</v>
      </c>
      <c r="B99">
        <v>5</v>
      </c>
      <c r="C99">
        <v>40</v>
      </c>
      <c r="D99">
        <v>1997</v>
      </c>
      <c r="E99">
        <v>4.0416670000000003</v>
      </c>
      <c r="F99">
        <v>4.1770829999999997</v>
      </c>
      <c r="G99">
        <v>4.0104170000000003</v>
      </c>
      <c r="H99">
        <v>1876800</v>
      </c>
      <c r="I99">
        <v>-1.6650681999999999E-8</v>
      </c>
      <c r="J99">
        <v>-0.42</v>
      </c>
      <c r="K99">
        <v>-0.13</v>
      </c>
      <c r="L99">
        <v>-0.47</v>
      </c>
      <c r="M99">
        <v>0.01</v>
      </c>
      <c r="N99">
        <v>-4.3333333333333335E-2</v>
      </c>
      <c r="O99">
        <f t="shared" si="2"/>
        <v>0.12965524665897654</v>
      </c>
      <c r="P99">
        <f t="shared" si="3"/>
        <v>0.37184557986131828</v>
      </c>
      <c r="Q99">
        <v>0</v>
      </c>
    </row>
    <row r="100" spans="1:17" x14ac:dyDescent="0.45">
      <c r="A100">
        <v>3</v>
      </c>
      <c r="B100">
        <v>6</v>
      </c>
      <c r="C100">
        <v>40</v>
      </c>
      <c r="D100">
        <v>1997</v>
      </c>
      <c r="E100">
        <v>4.0833329999999997</v>
      </c>
      <c r="F100">
        <v>4.125</v>
      </c>
      <c r="G100">
        <v>4.015625</v>
      </c>
      <c r="H100">
        <v>1164000</v>
      </c>
      <c r="I100">
        <v>-5.81683849E-8</v>
      </c>
      <c r="J100">
        <v>-0.03</v>
      </c>
      <c r="K100">
        <v>0.01</v>
      </c>
      <c r="L100">
        <v>-0.64</v>
      </c>
      <c r="M100">
        <v>-0.215</v>
      </c>
      <c r="N100">
        <v>3.3333333333333335E-3</v>
      </c>
      <c r="O100">
        <f t="shared" si="2"/>
        <v>0.1394823527769733</v>
      </c>
      <c r="P100">
        <f t="shared" si="3"/>
        <v>0.23380454767262332</v>
      </c>
      <c r="Q100">
        <v>1</v>
      </c>
    </row>
    <row r="101" spans="1:17" x14ac:dyDescent="0.45">
      <c r="A101">
        <v>6</v>
      </c>
      <c r="B101">
        <v>2</v>
      </c>
      <c r="C101">
        <v>41</v>
      </c>
      <c r="D101">
        <v>1997</v>
      </c>
      <c r="E101">
        <v>4</v>
      </c>
      <c r="F101">
        <v>4.125</v>
      </c>
      <c r="G101">
        <v>4.125</v>
      </c>
      <c r="H101">
        <v>2028000</v>
      </c>
      <c r="I101">
        <v>6.1637080900000006E-8</v>
      </c>
      <c r="J101">
        <v>-7.0000000000000007E-2</v>
      </c>
      <c r="K101">
        <v>-0.42</v>
      </c>
      <c r="L101">
        <v>-0.33</v>
      </c>
      <c r="M101">
        <v>-1.4999999999999999E-2</v>
      </c>
      <c r="N101">
        <v>-0.13999999999999999</v>
      </c>
      <c r="O101">
        <f t="shared" si="2"/>
        <v>0.14199766234413874</v>
      </c>
      <c r="P101">
        <f t="shared" si="3"/>
        <v>0.22621532555225143</v>
      </c>
      <c r="Q101">
        <v>0</v>
      </c>
    </row>
    <row r="102" spans="1:17" x14ac:dyDescent="0.45">
      <c r="A102">
        <v>7</v>
      </c>
      <c r="B102">
        <v>3</v>
      </c>
      <c r="C102">
        <v>41</v>
      </c>
      <c r="D102">
        <v>1997</v>
      </c>
      <c r="E102">
        <v>4.0833329999999997</v>
      </c>
      <c r="F102">
        <v>4.1875</v>
      </c>
      <c r="G102">
        <v>4.0572920000000003</v>
      </c>
      <c r="H102">
        <v>1742400</v>
      </c>
      <c r="I102">
        <v>-1.4945477500000001E-8</v>
      </c>
      <c r="J102">
        <v>0.13</v>
      </c>
      <c r="K102">
        <v>0.08</v>
      </c>
      <c r="L102">
        <v>0.05</v>
      </c>
      <c r="M102">
        <v>0.02</v>
      </c>
      <c r="N102">
        <v>2.6666666666666668E-2</v>
      </c>
      <c r="O102">
        <f t="shared" si="2"/>
        <v>0.14046107235565319</v>
      </c>
      <c r="P102">
        <f t="shared" si="3"/>
        <v>0.20412783620739017</v>
      </c>
      <c r="Q102">
        <v>0</v>
      </c>
    </row>
    <row r="103" spans="1:17" x14ac:dyDescent="0.45">
      <c r="A103">
        <v>8</v>
      </c>
      <c r="B103">
        <v>4</v>
      </c>
      <c r="C103">
        <v>41</v>
      </c>
      <c r="D103">
        <v>1997</v>
      </c>
      <c r="E103">
        <v>4.1458329999999997</v>
      </c>
      <c r="F103">
        <v>4.1666670000000003</v>
      </c>
      <c r="G103">
        <v>4.0052079999999997</v>
      </c>
      <c r="H103">
        <v>2806800</v>
      </c>
      <c r="I103">
        <v>-5.0101539099999998E-8</v>
      </c>
      <c r="J103">
        <v>-0.03</v>
      </c>
      <c r="K103">
        <v>-0.03</v>
      </c>
      <c r="L103">
        <v>-0.09</v>
      </c>
      <c r="M103">
        <v>0.03</v>
      </c>
      <c r="N103">
        <v>-0.01</v>
      </c>
      <c r="O103">
        <f t="shared" si="2"/>
        <v>4.7933649165278459E-2</v>
      </c>
      <c r="P103">
        <f t="shared" si="3"/>
        <v>0.13310892515847481</v>
      </c>
      <c r="Q103">
        <v>0</v>
      </c>
    </row>
    <row r="104" spans="1:17" x14ac:dyDescent="0.45">
      <c r="A104">
        <v>9</v>
      </c>
      <c r="B104">
        <v>5</v>
      </c>
      <c r="C104">
        <v>41</v>
      </c>
      <c r="D104">
        <v>1997</v>
      </c>
      <c r="E104">
        <v>4</v>
      </c>
      <c r="F104">
        <v>4.0208329999999997</v>
      </c>
      <c r="G104">
        <v>3.75</v>
      </c>
      <c r="H104">
        <v>3950400</v>
      </c>
      <c r="I104">
        <v>-6.3284730700000006E-8</v>
      </c>
      <c r="J104">
        <v>-0.14000000000000001</v>
      </c>
      <c r="K104">
        <v>0.01</v>
      </c>
      <c r="L104">
        <v>0.01</v>
      </c>
      <c r="M104">
        <v>-0.04</v>
      </c>
      <c r="N104">
        <v>3.3333333333333335E-3</v>
      </c>
      <c r="O104">
        <f t="shared" si="2"/>
        <v>5.0416053716053608E-2</v>
      </c>
      <c r="P104">
        <f t="shared" si="3"/>
        <v>0.10333155007084946</v>
      </c>
      <c r="Q104">
        <v>1</v>
      </c>
    </row>
    <row r="105" spans="1:17" x14ac:dyDescent="0.45">
      <c r="A105">
        <v>10</v>
      </c>
      <c r="B105">
        <v>6</v>
      </c>
      <c r="C105">
        <v>41</v>
      </c>
      <c r="D105">
        <v>1997</v>
      </c>
      <c r="E105">
        <v>3.7291669999999999</v>
      </c>
      <c r="F105">
        <v>4.0625</v>
      </c>
      <c r="G105">
        <v>3.9010419999999999</v>
      </c>
      <c r="H105">
        <v>3787200</v>
      </c>
      <c r="I105">
        <v>4.5383132699999998E-8</v>
      </c>
      <c r="J105">
        <v>-0.25</v>
      </c>
      <c r="K105">
        <v>-0.33</v>
      </c>
      <c r="L105">
        <v>-0.69</v>
      </c>
      <c r="M105">
        <v>-0.2</v>
      </c>
      <c r="N105">
        <v>-0.11</v>
      </c>
      <c r="O105">
        <f t="shared" si="2"/>
        <v>0.14251244158669099</v>
      </c>
      <c r="P105">
        <f t="shared" si="3"/>
        <v>0.14837007633800178</v>
      </c>
      <c r="Q105">
        <v>1</v>
      </c>
    </row>
    <row r="106" spans="1:17" x14ac:dyDescent="0.45">
      <c r="A106">
        <v>13</v>
      </c>
      <c r="B106">
        <v>2</v>
      </c>
      <c r="C106">
        <v>42</v>
      </c>
      <c r="D106">
        <v>1997</v>
      </c>
      <c r="E106">
        <v>3.9270830000000001</v>
      </c>
      <c r="F106">
        <v>4.0416670000000003</v>
      </c>
      <c r="G106">
        <v>4</v>
      </c>
      <c r="H106">
        <v>814800</v>
      </c>
      <c r="I106">
        <v>8.9490672600000002E-8</v>
      </c>
      <c r="J106">
        <v>0.17</v>
      </c>
      <c r="K106">
        <v>-0.24</v>
      </c>
      <c r="L106">
        <v>-0.14000000000000001</v>
      </c>
      <c r="M106">
        <v>-0.05</v>
      </c>
      <c r="N106">
        <v>-0.08</v>
      </c>
      <c r="O106">
        <f t="shared" si="2"/>
        <v>0.14664024442423715</v>
      </c>
      <c r="P106">
        <f t="shared" si="3"/>
        <v>0.14955673697088276</v>
      </c>
      <c r="Q106">
        <v>0</v>
      </c>
    </row>
    <row r="107" spans="1:17" x14ac:dyDescent="0.45">
      <c r="A107">
        <v>14</v>
      </c>
      <c r="B107">
        <v>3</v>
      </c>
      <c r="C107">
        <v>42</v>
      </c>
      <c r="D107">
        <v>1997</v>
      </c>
      <c r="E107">
        <v>4.0625</v>
      </c>
      <c r="F107">
        <v>4.1041670000000003</v>
      </c>
      <c r="G107">
        <v>3.9791669999999999</v>
      </c>
      <c r="H107">
        <v>1546800</v>
      </c>
      <c r="I107">
        <v>-5.3874450500000003E-8</v>
      </c>
      <c r="J107">
        <v>7.0000000000000007E-2</v>
      </c>
      <c r="K107">
        <v>0</v>
      </c>
      <c r="L107">
        <v>-0.08</v>
      </c>
      <c r="M107">
        <v>0.13500000000000001</v>
      </c>
      <c r="N107">
        <v>0</v>
      </c>
      <c r="O107">
        <f t="shared" si="2"/>
        <v>0.12164553540841526</v>
      </c>
      <c r="P107">
        <f t="shared" si="3"/>
        <v>0.14966955197326479</v>
      </c>
      <c r="Q107">
        <v>0</v>
      </c>
    </row>
    <row r="108" spans="1:17" x14ac:dyDescent="0.45">
      <c r="A108">
        <v>15</v>
      </c>
      <c r="B108">
        <v>4</v>
      </c>
      <c r="C108">
        <v>42</v>
      </c>
      <c r="D108">
        <v>1997</v>
      </c>
      <c r="E108">
        <v>3.96875</v>
      </c>
      <c r="F108">
        <v>3.96875</v>
      </c>
      <c r="G108">
        <v>3.921875</v>
      </c>
      <c r="H108">
        <v>2355600</v>
      </c>
      <c r="I108">
        <v>-1.9899388700000002E-8</v>
      </c>
      <c r="J108">
        <v>-0.08</v>
      </c>
      <c r="K108">
        <v>0.25</v>
      </c>
      <c r="L108">
        <v>-0.02</v>
      </c>
      <c r="M108">
        <v>2.5000000000000001E-2</v>
      </c>
      <c r="N108">
        <v>8.3333333333333329E-2</v>
      </c>
      <c r="O108">
        <f t="shared" si="2"/>
        <v>0.10743564368867524</v>
      </c>
      <c r="P108">
        <f t="shared" si="3"/>
        <v>0.10034059512945566</v>
      </c>
      <c r="Q108">
        <v>0</v>
      </c>
    </row>
    <row r="109" spans="1:17" x14ac:dyDescent="0.45">
      <c r="A109">
        <v>16</v>
      </c>
      <c r="B109">
        <v>5</v>
      </c>
      <c r="C109">
        <v>42</v>
      </c>
      <c r="D109">
        <v>1997</v>
      </c>
      <c r="E109">
        <v>3.9791669999999999</v>
      </c>
      <c r="F109">
        <v>3.9791669999999999</v>
      </c>
      <c r="G109">
        <v>3.625</v>
      </c>
      <c r="H109">
        <v>3481200</v>
      </c>
      <c r="I109">
        <v>-1.017370447E-7</v>
      </c>
      <c r="J109">
        <v>-0.05</v>
      </c>
      <c r="K109">
        <v>-0.01</v>
      </c>
      <c r="L109">
        <v>-0.16</v>
      </c>
      <c r="M109">
        <v>-7.0000000000000007E-2</v>
      </c>
      <c r="N109">
        <v>-3.3333333333333335E-3</v>
      </c>
      <c r="O109">
        <f t="shared" si="2"/>
        <v>9.8367254036594909E-2</v>
      </c>
      <c r="P109">
        <f t="shared" si="3"/>
        <v>0.10144744076088534</v>
      </c>
      <c r="Q109">
        <v>1</v>
      </c>
    </row>
    <row r="110" spans="1:17" x14ac:dyDescent="0.45">
      <c r="A110">
        <v>17</v>
      </c>
      <c r="B110">
        <v>6</v>
      </c>
      <c r="C110">
        <v>42</v>
      </c>
      <c r="D110">
        <v>1997</v>
      </c>
      <c r="E110">
        <v>3.6145830000000001</v>
      </c>
      <c r="F110">
        <v>3.65625</v>
      </c>
      <c r="G110">
        <v>3.625</v>
      </c>
      <c r="H110">
        <v>2534400</v>
      </c>
      <c r="I110">
        <v>4.1102430999999998E-9</v>
      </c>
      <c r="J110">
        <v>-0.35</v>
      </c>
      <c r="K110">
        <v>-0.44</v>
      </c>
      <c r="L110">
        <v>-0.52</v>
      </c>
      <c r="M110">
        <v>-0.17</v>
      </c>
      <c r="N110">
        <v>-0.14666666666666667</v>
      </c>
      <c r="O110">
        <f t="shared" si="2"/>
        <v>0.15108661974741508</v>
      </c>
      <c r="P110">
        <f t="shared" si="3"/>
        <v>0.14915307724426385</v>
      </c>
      <c r="Q110">
        <v>1</v>
      </c>
    </row>
    <row r="111" spans="1:17" x14ac:dyDescent="0.45">
      <c r="A111">
        <v>20</v>
      </c>
      <c r="B111">
        <v>2</v>
      </c>
      <c r="C111">
        <v>43</v>
      </c>
      <c r="D111">
        <v>1997</v>
      </c>
      <c r="E111">
        <v>3.6770830000000001</v>
      </c>
      <c r="F111">
        <v>3.875</v>
      </c>
      <c r="G111">
        <v>3.8229169999999999</v>
      </c>
      <c r="H111">
        <v>4912800</v>
      </c>
      <c r="I111">
        <v>2.9684497599999999E-8</v>
      </c>
      <c r="J111">
        <v>0.01</v>
      </c>
      <c r="K111">
        <v>-0.34</v>
      </c>
      <c r="L111">
        <v>-0.38</v>
      </c>
      <c r="M111">
        <v>-0.17499999999999999</v>
      </c>
      <c r="N111">
        <v>-0.11333333333333334</v>
      </c>
      <c r="O111">
        <f t="shared" si="2"/>
        <v>0.18950039073917496</v>
      </c>
      <c r="P111">
        <f t="shared" si="3"/>
        <v>0.17541083917490519</v>
      </c>
      <c r="Q111">
        <v>1</v>
      </c>
    </row>
    <row r="112" spans="1:17" x14ac:dyDescent="0.45">
      <c r="A112">
        <v>21</v>
      </c>
      <c r="B112">
        <v>3</v>
      </c>
      <c r="C112">
        <v>43</v>
      </c>
      <c r="D112">
        <v>1997</v>
      </c>
      <c r="E112">
        <v>3.9583330000000001</v>
      </c>
      <c r="F112">
        <v>4.4375</v>
      </c>
      <c r="G112">
        <v>4.4270829999999997</v>
      </c>
      <c r="H112">
        <v>12096000</v>
      </c>
      <c r="I112">
        <v>3.8752480199999999E-8</v>
      </c>
      <c r="J112">
        <v>0.15</v>
      </c>
      <c r="K112">
        <v>-0.16</v>
      </c>
      <c r="L112">
        <v>0.09</v>
      </c>
      <c r="M112">
        <v>0.105</v>
      </c>
      <c r="N112">
        <v>-5.3333333333333337E-2</v>
      </c>
      <c r="O112">
        <f t="shared" si="2"/>
        <v>0.16476793655532615</v>
      </c>
      <c r="P112">
        <f t="shared" si="3"/>
        <v>0.15722691959037352</v>
      </c>
      <c r="Q112">
        <v>1</v>
      </c>
    </row>
    <row r="113" spans="1:17" x14ac:dyDescent="0.45">
      <c r="A113">
        <v>22</v>
      </c>
      <c r="B113">
        <v>4</v>
      </c>
      <c r="C113">
        <v>43</v>
      </c>
      <c r="D113">
        <v>1997</v>
      </c>
      <c r="E113">
        <v>4.4166670000000003</v>
      </c>
      <c r="F113">
        <v>4.6197920000000003</v>
      </c>
      <c r="G113">
        <v>4.5208329999999997</v>
      </c>
      <c r="H113">
        <v>5208000</v>
      </c>
      <c r="I113">
        <v>2.0001152099999999E-8</v>
      </c>
      <c r="J113">
        <v>0.47</v>
      </c>
      <c r="K113">
        <v>0.81</v>
      </c>
      <c r="L113">
        <v>0.5</v>
      </c>
      <c r="M113">
        <v>0.375</v>
      </c>
      <c r="N113">
        <v>0.27</v>
      </c>
      <c r="O113">
        <f t="shared" si="2"/>
        <v>0.32949434375949443</v>
      </c>
      <c r="P113">
        <f t="shared" si="3"/>
        <v>0.2321387944488765</v>
      </c>
      <c r="Q113">
        <v>1</v>
      </c>
    </row>
    <row r="114" spans="1:17" x14ac:dyDescent="0.45">
      <c r="A114">
        <v>23</v>
      </c>
      <c r="B114">
        <v>5</v>
      </c>
      <c r="C114">
        <v>43</v>
      </c>
      <c r="D114">
        <v>1997</v>
      </c>
      <c r="E114">
        <v>4.2291670000000003</v>
      </c>
      <c r="F114">
        <v>4.5625</v>
      </c>
      <c r="G114">
        <v>4.5</v>
      </c>
      <c r="H114">
        <v>5656800</v>
      </c>
      <c r="I114">
        <v>4.78774219E-8</v>
      </c>
      <c r="J114">
        <v>0.1</v>
      </c>
      <c r="K114">
        <v>0.84</v>
      </c>
      <c r="L114">
        <v>0.46</v>
      </c>
      <c r="M114">
        <v>0.28000000000000003</v>
      </c>
      <c r="N114">
        <v>0.27999999999999997</v>
      </c>
      <c r="O114">
        <f t="shared" si="2"/>
        <v>0.43766096721354975</v>
      </c>
      <c r="P114">
        <f t="shared" si="3"/>
        <v>0.30310715341390032</v>
      </c>
      <c r="Q114">
        <v>1</v>
      </c>
    </row>
    <row r="115" spans="1:17" x14ac:dyDescent="0.45">
      <c r="A115">
        <v>24</v>
      </c>
      <c r="B115">
        <v>6</v>
      </c>
      <c r="C115">
        <v>43</v>
      </c>
      <c r="D115">
        <v>1997</v>
      </c>
      <c r="E115">
        <v>4.75</v>
      </c>
      <c r="F115">
        <v>5.0625</v>
      </c>
      <c r="G115">
        <v>5.0260420000000003</v>
      </c>
      <c r="H115">
        <v>9492000</v>
      </c>
      <c r="I115">
        <v>2.9081542400000002E-8</v>
      </c>
      <c r="J115">
        <v>0.27</v>
      </c>
      <c r="K115">
        <v>0.54</v>
      </c>
      <c r="L115">
        <v>0.53</v>
      </c>
      <c r="M115">
        <v>0.04</v>
      </c>
      <c r="N115">
        <v>0.18000000000000002</v>
      </c>
      <c r="O115">
        <f t="shared" si="2"/>
        <v>0.42283180429374034</v>
      </c>
      <c r="P115">
        <f t="shared" si="3"/>
        <v>0.33700939124008256</v>
      </c>
      <c r="Q115">
        <v>0</v>
      </c>
    </row>
    <row r="116" spans="1:17" x14ac:dyDescent="0.45">
      <c r="A116">
        <v>27</v>
      </c>
      <c r="B116">
        <v>2</v>
      </c>
      <c r="C116">
        <v>44</v>
      </c>
      <c r="D116">
        <v>1997</v>
      </c>
      <c r="E116">
        <v>4.8020829999999997</v>
      </c>
      <c r="F116">
        <v>5.0104170000000003</v>
      </c>
      <c r="G116">
        <v>4.2708329999999997</v>
      </c>
      <c r="H116">
        <v>6091200</v>
      </c>
      <c r="I116">
        <v>-8.7215983700000001E-8</v>
      </c>
      <c r="J116">
        <v>0.28000000000000003</v>
      </c>
      <c r="K116">
        <v>0.61</v>
      </c>
      <c r="L116">
        <v>1.05</v>
      </c>
      <c r="M116">
        <v>0.4</v>
      </c>
      <c r="N116">
        <v>0.20333333333333334</v>
      </c>
      <c r="O116">
        <f t="shared" si="2"/>
        <v>0.42797795629740104</v>
      </c>
      <c r="P116">
        <f t="shared" si="3"/>
        <v>0.45532999548020914</v>
      </c>
      <c r="Q116">
        <v>1</v>
      </c>
    </row>
    <row r="117" spans="1:17" x14ac:dyDescent="0.45">
      <c r="A117">
        <v>28</v>
      </c>
      <c r="B117">
        <v>3</v>
      </c>
      <c r="C117">
        <v>44</v>
      </c>
      <c r="D117">
        <v>1997</v>
      </c>
      <c r="E117">
        <v>3.9166669999999999</v>
      </c>
      <c r="F117">
        <v>5</v>
      </c>
      <c r="G117">
        <v>4.9479170000000003</v>
      </c>
      <c r="H117">
        <v>11719200</v>
      </c>
      <c r="I117">
        <v>8.7996620899999997E-8</v>
      </c>
      <c r="J117">
        <v>-0.53</v>
      </c>
      <c r="K117">
        <v>0.04</v>
      </c>
      <c r="L117">
        <v>0.66</v>
      </c>
      <c r="M117">
        <v>-0.24</v>
      </c>
      <c r="N117">
        <v>1.3333333333333334E-2</v>
      </c>
      <c r="O117">
        <f t="shared" si="2"/>
        <v>0.28416723759733487</v>
      </c>
      <c r="P117">
        <f t="shared" si="3"/>
        <v>0.45381290376150152</v>
      </c>
      <c r="Q117">
        <v>1</v>
      </c>
    </row>
    <row r="118" spans="1:17" x14ac:dyDescent="0.45">
      <c r="A118">
        <v>29</v>
      </c>
      <c r="B118">
        <v>4</v>
      </c>
      <c r="C118">
        <v>44</v>
      </c>
      <c r="D118">
        <v>1997</v>
      </c>
      <c r="E118">
        <v>5.1458329999999997</v>
      </c>
      <c r="F118">
        <v>5.5</v>
      </c>
      <c r="G118">
        <v>5.390625</v>
      </c>
      <c r="H118">
        <v>7126800</v>
      </c>
      <c r="I118">
        <v>3.4348094500000003E-8</v>
      </c>
      <c r="J118">
        <v>1.03</v>
      </c>
      <c r="K118">
        <v>0.2</v>
      </c>
      <c r="L118">
        <v>1.27</v>
      </c>
      <c r="M118">
        <v>7.4999999999999997E-2</v>
      </c>
      <c r="N118">
        <v>6.6666666666666666E-2</v>
      </c>
      <c r="O118">
        <f t="shared" si="2"/>
        <v>0.32135067461653199</v>
      </c>
      <c r="P118">
        <f t="shared" si="3"/>
        <v>0.50824015767198716</v>
      </c>
      <c r="Q118">
        <v>0</v>
      </c>
    </row>
    <row r="119" spans="1:17" x14ac:dyDescent="0.45">
      <c r="A119">
        <v>30</v>
      </c>
      <c r="B119">
        <v>5</v>
      </c>
      <c r="C119">
        <v>44</v>
      </c>
      <c r="D119">
        <v>1997</v>
      </c>
      <c r="E119">
        <v>5.2083329999999997</v>
      </c>
      <c r="F119">
        <v>5.3541670000000003</v>
      </c>
      <c r="G119">
        <v>5.125</v>
      </c>
      <c r="H119">
        <v>4770000</v>
      </c>
      <c r="I119">
        <v>-1.7470230600000001E-8</v>
      </c>
      <c r="J119">
        <v>0.24</v>
      </c>
      <c r="K119">
        <v>0.59</v>
      </c>
      <c r="L119">
        <v>1.43</v>
      </c>
      <c r="M119">
        <v>0.73499999999999999</v>
      </c>
      <c r="N119">
        <v>0.19666666666666666</v>
      </c>
      <c r="O119">
        <f t="shared" si="2"/>
        <v>0.44389257607815447</v>
      </c>
      <c r="P119">
        <f t="shared" si="3"/>
        <v>0.60067842335738275</v>
      </c>
      <c r="Q119">
        <v>0</v>
      </c>
    </row>
    <row r="120" spans="1:17" x14ac:dyDescent="0.45">
      <c r="A120">
        <v>31</v>
      </c>
      <c r="B120">
        <v>6</v>
      </c>
      <c r="C120">
        <v>44</v>
      </c>
      <c r="D120">
        <v>1997</v>
      </c>
      <c r="E120">
        <v>5.3645829999999997</v>
      </c>
      <c r="F120">
        <v>5.4583329999999997</v>
      </c>
      <c r="G120">
        <v>5.0833329999999997</v>
      </c>
      <c r="H120">
        <v>5026800</v>
      </c>
      <c r="I120">
        <v>-5.5950107399999999E-8</v>
      </c>
      <c r="J120">
        <v>-0.08</v>
      </c>
      <c r="K120">
        <v>1.21</v>
      </c>
      <c r="L120">
        <v>0.71</v>
      </c>
      <c r="M120">
        <v>-0.01</v>
      </c>
      <c r="N120">
        <v>0.40333333333333332</v>
      </c>
      <c r="O120">
        <f t="shared" si="2"/>
        <v>0.41587504926035196</v>
      </c>
      <c r="P120">
        <f t="shared" si="3"/>
        <v>0.56769085039345424</v>
      </c>
      <c r="Q120">
        <v>0</v>
      </c>
    </row>
    <row r="121" spans="1:17" x14ac:dyDescent="0.45">
      <c r="A121">
        <v>3</v>
      </c>
      <c r="B121">
        <v>2</v>
      </c>
      <c r="C121">
        <v>45</v>
      </c>
      <c r="D121">
        <v>1997</v>
      </c>
      <c r="E121">
        <v>5.21875</v>
      </c>
      <c r="F121">
        <v>5.21875</v>
      </c>
      <c r="G121">
        <v>5.0729170000000003</v>
      </c>
      <c r="H121">
        <v>1999200</v>
      </c>
      <c r="I121">
        <v>-7.2945678300000005E-8</v>
      </c>
      <c r="J121">
        <v>-0.28000000000000003</v>
      </c>
      <c r="K121">
        <v>-0.06</v>
      </c>
      <c r="L121">
        <v>0.85</v>
      </c>
      <c r="M121">
        <v>-6.5000000000000002E-2</v>
      </c>
      <c r="N121">
        <v>-0.02</v>
      </c>
      <c r="O121">
        <f t="shared" si="2"/>
        <v>0.41919815053241838</v>
      </c>
      <c r="P121">
        <f t="shared" si="3"/>
        <v>0.47970231316864065</v>
      </c>
      <c r="Q121">
        <v>0</v>
      </c>
    </row>
    <row r="122" spans="1:17" x14ac:dyDescent="0.45">
      <c r="A122">
        <v>4</v>
      </c>
      <c r="B122">
        <v>3</v>
      </c>
      <c r="C122">
        <v>45</v>
      </c>
      <c r="D122">
        <v>1997</v>
      </c>
      <c r="E122">
        <v>5</v>
      </c>
      <c r="F122">
        <v>5.0520829999999997</v>
      </c>
      <c r="G122">
        <v>4.9583329999999997</v>
      </c>
      <c r="H122">
        <v>2365200</v>
      </c>
      <c r="I122">
        <v>-1.7616691999999999E-8</v>
      </c>
      <c r="J122">
        <v>-0.15</v>
      </c>
      <c r="K122">
        <v>-0.14000000000000001</v>
      </c>
      <c r="L122">
        <v>0.32</v>
      </c>
      <c r="M122">
        <v>-0.14499999999999999</v>
      </c>
      <c r="N122">
        <v>-4.6666666666666669E-2</v>
      </c>
      <c r="O122">
        <f t="shared" si="2"/>
        <v>0.16306316463199153</v>
      </c>
      <c r="P122">
        <f t="shared" si="3"/>
        <v>0.3735602782437753</v>
      </c>
      <c r="Q122">
        <v>0</v>
      </c>
    </row>
    <row r="123" spans="1:17" x14ac:dyDescent="0.45">
      <c r="A123">
        <v>5</v>
      </c>
      <c r="B123">
        <v>4</v>
      </c>
      <c r="C123">
        <v>45</v>
      </c>
      <c r="D123">
        <v>1997</v>
      </c>
      <c r="E123">
        <v>4.9791670000000003</v>
      </c>
      <c r="F123">
        <v>5.1197920000000003</v>
      </c>
      <c r="G123">
        <v>4.875</v>
      </c>
      <c r="H123">
        <v>3093600</v>
      </c>
      <c r="I123">
        <v>-3.3671773999999999E-8</v>
      </c>
      <c r="J123">
        <v>-0.04</v>
      </c>
      <c r="K123">
        <v>-0.41</v>
      </c>
      <c r="L123">
        <v>0.16</v>
      </c>
      <c r="M123">
        <v>-0.13</v>
      </c>
      <c r="N123">
        <v>-0.13666666666666666</v>
      </c>
      <c r="O123">
        <f t="shared" si="2"/>
        <v>0.16029494895286012</v>
      </c>
      <c r="P123">
        <f t="shared" si="3"/>
        <v>0.34560224139803336</v>
      </c>
      <c r="Q123">
        <v>0</v>
      </c>
    </row>
    <row r="124" spans="1:17" x14ac:dyDescent="0.45">
      <c r="A124">
        <v>6</v>
      </c>
      <c r="B124">
        <v>5</v>
      </c>
      <c r="C124">
        <v>45</v>
      </c>
      <c r="D124">
        <v>1997</v>
      </c>
      <c r="E124">
        <v>4.9166670000000003</v>
      </c>
      <c r="F124">
        <v>4.9166670000000003</v>
      </c>
      <c r="G124">
        <v>4.6614579999999997</v>
      </c>
      <c r="H124">
        <v>2913600</v>
      </c>
      <c r="I124">
        <v>-8.7592325600000006E-8</v>
      </c>
      <c r="J124">
        <v>-0.1</v>
      </c>
      <c r="K124">
        <v>-0.34</v>
      </c>
      <c r="L124">
        <v>0.96</v>
      </c>
      <c r="M124">
        <v>-6.5000000000000002E-2</v>
      </c>
      <c r="N124">
        <v>-0.11333333333333334</v>
      </c>
      <c r="O124">
        <f t="shared" si="2"/>
        <v>0.10322495324435856</v>
      </c>
      <c r="P124">
        <f t="shared" si="3"/>
        <v>0.3208773815362429</v>
      </c>
      <c r="Q124">
        <v>1</v>
      </c>
    </row>
    <row r="125" spans="1:17" x14ac:dyDescent="0.45">
      <c r="A125">
        <v>7</v>
      </c>
      <c r="B125">
        <v>6</v>
      </c>
      <c r="C125">
        <v>45</v>
      </c>
      <c r="D125">
        <v>1997</v>
      </c>
      <c r="E125">
        <v>4.4166670000000003</v>
      </c>
      <c r="F125">
        <v>4.640625</v>
      </c>
      <c r="G125">
        <v>4.4791670000000003</v>
      </c>
      <c r="H125">
        <v>2626800</v>
      </c>
      <c r="I125">
        <v>2.3793208499999999E-8</v>
      </c>
      <c r="J125">
        <v>-0.26</v>
      </c>
      <c r="K125">
        <v>-0.34</v>
      </c>
      <c r="L125">
        <v>-0.48</v>
      </c>
      <c r="M125">
        <v>-0.16</v>
      </c>
      <c r="N125">
        <v>-0.11333333333333334</v>
      </c>
      <c r="O125">
        <f t="shared" si="2"/>
        <v>0.17311746423656985</v>
      </c>
      <c r="P125">
        <f t="shared" si="3"/>
        <v>0.30053344480580613</v>
      </c>
      <c r="Q125">
        <v>0</v>
      </c>
    </row>
    <row r="126" spans="1:17" x14ac:dyDescent="0.45">
      <c r="A126">
        <v>10</v>
      </c>
      <c r="B126">
        <v>2</v>
      </c>
      <c r="C126">
        <v>46</v>
      </c>
      <c r="D126">
        <v>1997</v>
      </c>
      <c r="E126">
        <v>4.5</v>
      </c>
      <c r="F126">
        <v>4.5625</v>
      </c>
      <c r="G126">
        <v>4.2083329999999997</v>
      </c>
      <c r="H126">
        <v>2764800</v>
      </c>
      <c r="I126">
        <v>-1.054929832E-7</v>
      </c>
      <c r="J126">
        <v>0.06</v>
      </c>
      <c r="K126">
        <v>-0.5</v>
      </c>
      <c r="L126">
        <v>-0.73</v>
      </c>
      <c r="M126">
        <v>-0.22</v>
      </c>
      <c r="N126">
        <v>-0.16666666666666666</v>
      </c>
      <c r="O126">
        <f t="shared" si="2"/>
        <v>0.23815240619506658</v>
      </c>
      <c r="P126">
        <f t="shared" si="3"/>
        <v>0.33152727109781893</v>
      </c>
      <c r="Q126">
        <v>0</v>
      </c>
    </row>
    <row r="127" spans="1:17" x14ac:dyDescent="0.45">
      <c r="A127">
        <v>11</v>
      </c>
      <c r="B127">
        <v>3</v>
      </c>
      <c r="C127">
        <v>46</v>
      </c>
      <c r="D127">
        <v>1997</v>
      </c>
      <c r="E127">
        <v>4.2447920000000003</v>
      </c>
      <c r="F127">
        <v>4.3125</v>
      </c>
      <c r="G127">
        <v>3.9479169999999999</v>
      </c>
      <c r="H127">
        <v>4312800</v>
      </c>
      <c r="I127">
        <v>-6.88357911E-8</v>
      </c>
      <c r="J127">
        <v>-0.28999999999999998</v>
      </c>
      <c r="K127">
        <v>-0.71</v>
      </c>
      <c r="L127">
        <v>-1.1599999999999999</v>
      </c>
      <c r="M127">
        <v>-0.105</v>
      </c>
      <c r="N127">
        <v>-0.23666666666666666</v>
      </c>
      <c r="O127">
        <f t="shared" si="2"/>
        <v>0.30379362883987543</v>
      </c>
      <c r="P127">
        <f t="shared" si="3"/>
        <v>0.34474818037294352</v>
      </c>
      <c r="Q127">
        <v>0</v>
      </c>
    </row>
    <row r="128" spans="1:17" x14ac:dyDescent="0.45">
      <c r="A128">
        <v>12</v>
      </c>
      <c r="B128">
        <v>4</v>
      </c>
      <c r="C128">
        <v>46</v>
      </c>
      <c r="D128">
        <v>1997</v>
      </c>
      <c r="E128">
        <v>3.7760419999999999</v>
      </c>
      <c r="F128">
        <v>4.1875</v>
      </c>
      <c r="G128">
        <v>3.7708330000000001</v>
      </c>
      <c r="H128">
        <v>8683200</v>
      </c>
      <c r="I128">
        <v>-5.9989400000000002E-10</v>
      </c>
      <c r="J128">
        <v>-0.3</v>
      </c>
      <c r="K128">
        <v>-0.47</v>
      </c>
      <c r="L128">
        <v>-1.27</v>
      </c>
      <c r="M128">
        <v>-0.27500000000000002</v>
      </c>
      <c r="N128">
        <v>-0.15666666666666665</v>
      </c>
      <c r="O128">
        <f t="shared" si="2"/>
        <v>0.36587558483246735</v>
      </c>
      <c r="P128">
        <f t="shared" si="3"/>
        <v>0.45144759396044831</v>
      </c>
      <c r="Q128">
        <v>0</v>
      </c>
    </row>
    <row r="129" spans="1:17" x14ac:dyDescent="0.45">
      <c r="A129">
        <v>13</v>
      </c>
      <c r="B129">
        <v>5</v>
      </c>
      <c r="C129">
        <v>46</v>
      </c>
      <c r="D129">
        <v>1997</v>
      </c>
      <c r="E129">
        <v>3.9479169999999999</v>
      </c>
      <c r="F129">
        <v>3.96875</v>
      </c>
      <c r="G129">
        <v>3.859375</v>
      </c>
      <c r="H129">
        <v>4290000</v>
      </c>
      <c r="I129">
        <v>-2.0639160799999999E-8</v>
      </c>
      <c r="J129">
        <v>-0.01</v>
      </c>
      <c r="K129">
        <v>-0.73</v>
      </c>
      <c r="L129">
        <v>-1.23</v>
      </c>
      <c r="M129">
        <v>-0.23499999999999999</v>
      </c>
      <c r="N129">
        <v>-0.24333333333333332</v>
      </c>
      <c r="O129">
        <f t="shared" si="2"/>
        <v>0.36666074805847432</v>
      </c>
      <c r="P129">
        <f t="shared" si="3"/>
        <v>0.49644309365268291</v>
      </c>
      <c r="Q129">
        <v>1</v>
      </c>
    </row>
    <row r="130" spans="1:17" x14ac:dyDescent="0.45">
      <c r="A130">
        <v>14</v>
      </c>
      <c r="B130">
        <v>6</v>
      </c>
      <c r="C130">
        <v>46</v>
      </c>
      <c r="D130">
        <v>1997</v>
      </c>
      <c r="E130">
        <v>3.9375</v>
      </c>
      <c r="F130">
        <v>4.2083329999999997</v>
      </c>
      <c r="G130">
        <v>4.1666670000000003</v>
      </c>
      <c r="H130">
        <v>5869200</v>
      </c>
      <c r="I130">
        <v>3.9045696199999997E-8</v>
      </c>
      <c r="J130">
        <v>-0.09</v>
      </c>
      <c r="K130">
        <v>-0.39</v>
      </c>
      <c r="L130">
        <v>-1.1200000000000001</v>
      </c>
      <c r="M130">
        <v>0.04</v>
      </c>
      <c r="N130">
        <v>-0.13</v>
      </c>
      <c r="O130">
        <f t="shared" si="2"/>
        <v>0.2889194818872553</v>
      </c>
      <c r="P130">
        <f t="shared" si="3"/>
        <v>0.51391350796893343</v>
      </c>
      <c r="Q130">
        <v>1</v>
      </c>
    </row>
    <row r="131" spans="1:17" x14ac:dyDescent="0.45">
      <c r="A131">
        <v>17</v>
      </c>
      <c r="B131">
        <v>2</v>
      </c>
      <c r="C131">
        <v>47</v>
      </c>
      <c r="D131">
        <v>1997</v>
      </c>
      <c r="E131">
        <v>4.2291670000000003</v>
      </c>
      <c r="F131">
        <v>4.5416670000000003</v>
      </c>
      <c r="G131">
        <v>4.375</v>
      </c>
      <c r="H131">
        <v>7394400</v>
      </c>
      <c r="I131">
        <v>1.9722087000000001E-8</v>
      </c>
      <c r="J131">
        <v>0.23</v>
      </c>
      <c r="K131">
        <v>0.39</v>
      </c>
      <c r="L131">
        <v>-0.75</v>
      </c>
      <c r="M131">
        <v>0.11</v>
      </c>
      <c r="N131">
        <v>0.13</v>
      </c>
      <c r="O131">
        <f t="shared" si="2"/>
        <v>0.19088387704046664</v>
      </c>
      <c r="P131">
        <f t="shared" si="3"/>
        <v>0.47708510754977124</v>
      </c>
      <c r="Q131">
        <v>1</v>
      </c>
    </row>
    <row r="132" spans="1:17" x14ac:dyDescent="0.45">
      <c r="A132">
        <v>18</v>
      </c>
      <c r="B132">
        <v>3</v>
      </c>
      <c r="C132">
        <v>47</v>
      </c>
      <c r="D132">
        <v>1997</v>
      </c>
      <c r="E132">
        <v>4.375</v>
      </c>
      <c r="F132">
        <v>4.4791670000000003</v>
      </c>
      <c r="G132">
        <v>4.4166670000000003</v>
      </c>
      <c r="H132">
        <v>1866000</v>
      </c>
      <c r="I132">
        <v>2.2329582000000001E-8</v>
      </c>
      <c r="J132">
        <v>0.15</v>
      </c>
      <c r="K132">
        <v>0.43</v>
      </c>
      <c r="L132">
        <v>-0.04</v>
      </c>
      <c r="M132">
        <v>0.22</v>
      </c>
      <c r="N132">
        <v>0.14333333333333334</v>
      </c>
      <c r="O132">
        <f t="shared" si="2"/>
        <v>0.24522357535481781</v>
      </c>
      <c r="P132">
        <f t="shared" si="3"/>
        <v>0.41467399455396814</v>
      </c>
      <c r="Q132">
        <v>1</v>
      </c>
    </row>
    <row r="133" spans="1:17" x14ac:dyDescent="0.45">
      <c r="A133">
        <v>19</v>
      </c>
      <c r="B133">
        <v>4</v>
      </c>
      <c r="C133">
        <v>47</v>
      </c>
      <c r="D133">
        <v>1997</v>
      </c>
      <c r="E133">
        <v>4.40625</v>
      </c>
      <c r="F133">
        <v>4.5208329999999997</v>
      </c>
      <c r="G133">
        <v>4.5104170000000003</v>
      </c>
      <c r="H133">
        <v>2534400</v>
      </c>
      <c r="I133">
        <v>4.1101246799999998E-8</v>
      </c>
      <c r="J133">
        <v>0.04</v>
      </c>
      <c r="K133">
        <v>0.48</v>
      </c>
      <c r="L133">
        <v>-0.08</v>
      </c>
      <c r="M133">
        <v>9.5000000000000001E-2</v>
      </c>
      <c r="N133">
        <v>0.16</v>
      </c>
      <c r="O133">
        <f t="shared" si="2"/>
        <v>0.29369663138143082</v>
      </c>
      <c r="P133">
        <f t="shared" si="3"/>
        <v>0.3545239309167687</v>
      </c>
      <c r="Q133">
        <v>1</v>
      </c>
    </row>
    <row r="134" spans="1:17" x14ac:dyDescent="0.45">
      <c r="A134">
        <v>20</v>
      </c>
      <c r="B134">
        <v>5</v>
      </c>
      <c r="C134">
        <v>47</v>
      </c>
      <c r="D134">
        <v>1997</v>
      </c>
      <c r="E134">
        <v>4.5729170000000003</v>
      </c>
      <c r="F134">
        <v>4.6041670000000003</v>
      </c>
      <c r="G134">
        <v>4.5833329999999997</v>
      </c>
      <c r="H134">
        <v>5923200</v>
      </c>
      <c r="I134">
        <v>1.7585089E-9</v>
      </c>
      <c r="J134">
        <v>0.1</v>
      </c>
      <c r="K134">
        <v>0.28000000000000003</v>
      </c>
      <c r="L134">
        <v>0.27</v>
      </c>
      <c r="M134">
        <v>7.0000000000000007E-2</v>
      </c>
      <c r="N134">
        <v>9.3333333333333338E-2</v>
      </c>
      <c r="O134">
        <f t="shared" si="2"/>
        <v>0.25958209102170365</v>
      </c>
      <c r="P134">
        <f t="shared" si="3"/>
        <v>0.30075342762550339</v>
      </c>
      <c r="Q134">
        <v>0</v>
      </c>
    </row>
    <row r="135" spans="1:17" x14ac:dyDescent="0.45">
      <c r="A135">
        <v>21</v>
      </c>
      <c r="B135">
        <v>6</v>
      </c>
      <c r="C135">
        <v>47</v>
      </c>
      <c r="D135">
        <v>1997</v>
      </c>
      <c r="E135">
        <v>4.5520829999999997</v>
      </c>
      <c r="F135">
        <v>4.5833329999999997</v>
      </c>
      <c r="G135">
        <v>4.4895829999999997</v>
      </c>
      <c r="H135">
        <v>2602800</v>
      </c>
      <c r="I135">
        <v>-2.40126018E-8</v>
      </c>
      <c r="J135">
        <v>0.01</v>
      </c>
      <c r="K135">
        <v>0.21</v>
      </c>
      <c r="L135">
        <v>0.81</v>
      </c>
      <c r="M135">
        <v>0.09</v>
      </c>
      <c r="N135">
        <v>6.9999999999999993E-2</v>
      </c>
      <c r="O135">
        <f t="shared" si="2"/>
        <v>0.15859337308412338</v>
      </c>
      <c r="P135">
        <f t="shared" si="3"/>
        <v>0.28937650904217044</v>
      </c>
      <c r="Q135">
        <v>0</v>
      </c>
    </row>
    <row r="136" spans="1:17" x14ac:dyDescent="0.45">
      <c r="A136">
        <v>24</v>
      </c>
      <c r="B136">
        <v>2</v>
      </c>
      <c r="C136">
        <v>48</v>
      </c>
      <c r="D136">
        <v>1997</v>
      </c>
      <c r="E136">
        <v>4.375</v>
      </c>
      <c r="F136">
        <v>4.4166670000000003</v>
      </c>
      <c r="G136">
        <v>4.2291670000000003</v>
      </c>
      <c r="H136">
        <v>2019600</v>
      </c>
      <c r="I136">
        <v>-7.2208853199999995E-8</v>
      </c>
      <c r="J136">
        <v>-0.06</v>
      </c>
      <c r="K136">
        <v>0.08</v>
      </c>
      <c r="L136">
        <v>0.54</v>
      </c>
      <c r="M136">
        <v>-0.04</v>
      </c>
      <c r="N136">
        <v>2.6666666666666668E-2</v>
      </c>
      <c r="O136">
        <f t="shared" ref="O136:O199" si="4">STDEV(G131:G135)</f>
        <v>8.1556430702918667E-2</v>
      </c>
      <c r="P136">
        <f t="shared" si="3"/>
        <v>0.29038294164287032</v>
      </c>
      <c r="Q136">
        <v>0</v>
      </c>
    </row>
    <row r="137" spans="1:17" x14ac:dyDescent="0.45">
      <c r="A137">
        <v>25</v>
      </c>
      <c r="B137">
        <v>3</v>
      </c>
      <c r="C137">
        <v>48</v>
      </c>
      <c r="D137">
        <v>1997</v>
      </c>
      <c r="E137">
        <v>4.2395829999999997</v>
      </c>
      <c r="F137">
        <v>4.3333329999999997</v>
      </c>
      <c r="G137">
        <v>4.203125</v>
      </c>
      <c r="H137">
        <v>3304800</v>
      </c>
      <c r="I137">
        <v>-1.10318325E-8</v>
      </c>
      <c r="J137">
        <v>-0.15</v>
      </c>
      <c r="K137">
        <v>-0.34</v>
      </c>
      <c r="L137">
        <v>0.28999999999999998</v>
      </c>
      <c r="M137">
        <v>-0.16</v>
      </c>
      <c r="N137">
        <v>-0.11333333333333334</v>
      </c>
      <c r="O137">
        <f t="shared" si="4"/>
        <v>0.1348946039202456</v>
      </c>
      <c r="P137">
        <f t="shared" si="3"/>
        <v>0.2902625082707988</v>
      </c>
      <c r="Q137">
        <v>1</v>
      </c>
    </row>
    <row r="138" spans="1:17" x14ac:dyDescent="0.45">
      <c r="A138">
        <v>26</v>
      </c>
      <c r="B138">
        <v>4</v>
      </c>
      <c r="C138">
        <v>48</v>
      </c>
      <c r="D138">
        <v>1997</v>
      </c>
      <c r="E138">
        <v>4.2395829999999997</v>
      </c>
      <c r="F138">
        <v>4.4114579999999997</v>
      </c>
      <c r="G138">
        <v>4.2604170000000003</v>
      </c>
      <c r="H138">
        <v>1630800</v>
      </c>
      <c r="I138">
        <v>1.2775325E-8</v>
      </c>
      <c r="J138">
        <v>-0.04</v>
      </c>
      <c r="K138">
        <v>-0.35</v>
      </c>
      <c r="L138">
        <v>-0.03</v>
      </c>
      <c r="M138">
        <v>-8.5000000000000006E-2</v>
      </c>
      <c r="N138">
        <v>-0.11666666666666665</v>
      </c>
      <c r="O138">
        <f t="shared" si="4"/>
        <v>0.17444402258031069</v>
      </c>
      <c r="P138">
        <f t="shared" si="3"/>
        <v>0.2729286235719881</v>
      </c>
      <c r="Q138">
        <v>0</v>
      </c>
    </row>
    <row r="139" spans="1:17" x14ac:dyDescent="0.45">
      <c r="A139">
        <v>28</v>
      </c>
      <c r="B139">
        <v>6</v>
      </c>
      <c r="C139">
        <v>48</v>
      </c>
      <c r="D139">
        <v>1997</v>
      </c>
      <c r="E139">
        <v>4.2708329999999997</v>
      </c>
      <c r="F139">
        <v>4.3333329999999997</v>
      </c>
      <c r="G139">
        <v>4.125</v>
      </c>
      <c r="H139">
        <v>1603200</v>
      </c>
      <c r="I139">
        <v>-9.0963697600000003E-8</v>
      </c>
      <c r="J139">
        <v>0.02</v>
      </c>
      <c r="K139">
        <v>-0.11</v>
      </c>
      <c r="L139">
        <v>-0.11</v>
      </c>
      <c r="M139">
        <v>0.01</v>
      </c>
      <c r="N139">
        <v>-3.6666666666666667E-2</v>
      </c>
      <c r="O139">
        <f t="shared" si="4"/>
        <v>0.17181157415610829</v>
      </c>
      <c r="P139">
        <f t="shared" si="3"/>
        <v>0.21258955066640603</v>
      </c>
      <c r="Q139">
        <v>1</v>
      </c>
    </row>
    <row r="140" spans="1:17" x14ac:dyDescent="0.45">
      <c r="A140">
        <v>1</v>
      </c>
      <c r="B140">
        <v>2</v>
      </c>
      <c r="C140">
        <v>49</v>
      </c>
      <c r="D140">
        <v>1997</v>
      </c>
      <c r="E140">
        <v>4.2395829999999997</v>
      </c>
      <c r="F140">
        <v>4.375</v>
      </c>
      <c r="G140">
        <v>4.2708329999999997</v>
      </c>
      <c r="H140">
        <v>2383200</v>
      </c>
      <c r="I140">
        <v>1.31126217E-8</v>
      </c>
      <c r="J140">
        <v>-0.15</v>
      </c>
      <c r="K140">
        <v>-0.11</v>
      </c>
      <c r="L140">
        <v>-0.28000000000000003</v>
      </c>
      <c r="M140">
        <v>-5.5E-2</v>
      </c>
      <c r="N140">
        <v>-3.6666666666666667E-2</v>
      </c>
      <c r="O140">
        <f t="shared" si="4"/>
        <v>0.13702949740767478</v>
      </c>
      <c r="P140">
        <f t="shared" si="3"/>
        <v>0.16027312691860299</v>
      </c>
      <c r="Q140">
        <v>0</v>
      </c>
    </row>
    <row r="141" spans="1:17" x14ac:dyDescent="0.45">
      <c r="A141">
        <v>2</v>
      </c>
      <c r="B141">
        <v>3</v>
      </c>
      <c r="C141">
        <v>49</v>
      </c>
      <c r="D141">
        <v>1997</v>
      </c>
      <c r="E141">
        <v>4.2604170000000003</v>
      </c>
      <c r="F141">
        <v>4.3020829999999997</v>
      </c>
      <c r="G141">
        <v>4.234375</v>
      </c>
      <c r="H141">
        <v>1262400</v>
      </c>
      <c r="I141">
        <v>-2.0628960700000001E-8</v>
      </c>
      <c r="J141">
        <v>0.03</v>
      </c>
      <c r="K141">
        <v>0.03</v>
      </c>
      <c r="L141">
        <v>-0.3</v>
      </c>
      <c r="M141">
        <v>0</v>
      </c>
      <c r="N141">
        <v>0.01</v>
      </c>
      <c r="O141">
        <f t="shared" si="4"/>
        <v>5.8277504534768813E-2</v>
      </c>
      <c r="P141">
        <f t="shared" ref="P141:P204" si="5">STDEV(G131:G140)</f>
        <v>0.15117623794454818</v>
      </c>
      <c r="Q141">
        <v>1</v>
      </c>
    </row>
    <row r="142" spans="1:17" x14ac:dyDescent="0.45">
      <c r="A142">
        <v>3</v>
      </c>
      <c r="B142">
        <v>4</v>
      </c>
      <c r="C142">
        <v>49</v>
      </c>
      <c r="D142">
        <v>1997</v>
      </c>
      <c r="E142">
        <v>4.1979170000000003</v>
      </c>
      <c r="F142">
        <v>4.375</v>
      </c>
      <c r="G142">
        <v>4.3645829999999997</v>
      </c>
      <c r="H142">
        <v>1290000</v>
      </c>
      <c r="I142">
        <v>1.291984496E-7</v>
      </c>
      <c r="J142">
        <v>-0.03</v>
      </c>
      <c r="K142">
        <v>-0.04</v>
      </c>
      <c r="L142">
        <v>-0.32</v>
      </c>
      <c r="M142">
        <v>-5.0000000000000001E-3</v>
      </c>
      <c r="N142">
        <v>-1.3333333333333334E-2</v>
      </c>
      <c r="O142">
        <f t="shared" si="4"/>
        <v>5.8579265802841861E-2</v>
      </c>
      <c r="P142">
        <f t="shared" si="5"/>
        <v>0.15471461705852696</v>
      </c>
      <c r="Q142">
        <v>1</v>
      </c>
    </row>
    <row r="143" spans="1:17" x14ac:dyDescent="0.45">
      <c r="A143">
        <v>4</v>
      </c>
      <c r="B143">
        <v>5</v>
      </c>
      <c r="C143">
        <v>49</v>
      </c>
      <c r="D143">
        <v>1997</v>
      </c>
      <c r="E143">
        <v>4.4010420000000003</v>
      </c>
      <c r="F143">
        <v>4.5520829999999997</v>
      </c>
      <c r="G143">
        <v>4.5</v>
      </c>
      <c r="H143">
        <v>3038400</v>
      </c>
      <c r="I143">
        <v>3.2569115299999997E-8</v>
      </c>
      <c r="J143">
        <v>0.17</v>
      </c>
      <c r="K143">
        <v>0.13</v>
      </c>
      <c r="L143">
        <v>-0.01</v>
      </c>
      <c r="M143">
        <v>0.05</v>
      </c>
      <c r="N143">
        <v>4.3333333333333335E-2</v>
      </c>
      <c r="O143">
        <f t="shared" si="4"/>
        <v>8.5929488010810226E-2</v>
      </c>
      <c r="P143">
        <f t="shared" si="5"/>
        <v>0.15241820286599619</v>
      </c>
      <c r="Q143">
        <v>1</v>
      </c>
    </row>
    <row r="144" spans="1:17" x14ac:dyDescent="0.45">
      <c r="A144">
        <v>5</v>
      </c>
      <c r="B144">
        <v>6</v>
      </c>
      <c r="C144">
        <v>49</v>
      </c>
      <c r="D144">
        <v>1997</v>
      </c>
      <c r="E144">
        <v>4.4375</v>
      </c>
      <c r="F144">
        <v>4.59375</v>
      </c>
      <c r="G144">
        <v>4.59375</v>
      </c>
      <c r="H144">
        <v>2661600</v>
      </c>
      <c r="I144">
        <v>5.8705290099999997E-8</v>
      </c>
      <c r="J144">
        <v>0.1</v>
      </c>
      <c r="K144">
        <v>0.24</v>
      </c>
      <c r="L144">
        <v>0.26</v>
      </c>
      <c r="M144">
        <v>0.15</v>
      </c>
      <c r="N144">
        <v>0.08</v>
      </c>
      <c r="O144">
        <f t="shared" si="4"/>
        <v>0.14137529104019553</v>
      </c>
      <c r="P144">
        <f t="shared" si="5"/>
        <v>0.1510554957911531</v>
      </c>
      <c r="Q144">
        <v>1</v>
      </c>
    </row>
    <row r="145" spans="1:17" x14ac:dyDescent="0.45">
      <c r="A145">
        <v>8</v>
      </c>
      <c r="B145">
        <v>2</v>
      </c>
      <c r="C145">
        <v>50</v>
      </c>
      <c r="D145">
        <v>1997</v>
      </c>
      <c r="E145">
        <v>4.5416670000000003</v>
      </c>
      <c r="F145">
        <v>4.7708329999999997</v>
      </c>
      <c r="G145">
        <v>4.7083329999999997</v>
      </c>
      <c r="H145">
        <v>4766400</v>
      </c>
      <c r="I145">
        <v>3.4966851299999999E-8</v>
      </c>
      <c r="J145">
        <v>0.16</v>
      </c>
      <c r="K145">
        <v>0.4</v>
      </c>
      <c r="L145">
        <v>0.35</v>
      </c>
      <c r="M145">
        <v>9.5000000000000001E-2</v>
      </c>
      <c r="N145">
        <v>0.13333333333333333</v>
      </c>
      <c r="O145">
        <f t="shared" si="4"/>
        <v>0.15218683350309917</v>
      </c>
      <c r="P145">
        <f t="shared" si="5"/>
        <v>0.15304971480103369</v>
      </c>
      <c r="Q145">
        <v>1</v>
      </c>
    </row>
    <row r="146" spans="1:17" x14ac:dyDescent="0.45">
      <c r="A146">
        <v>9</v>
      </c>
      <c r="B146">
        <v>3</v>
      </c>
      <c r="C146">
        <v>50</v>
      </c>
      <c r="D146">
        <v>1997</v>
      </c>
      <c r="E146">
        <v>4.6666670000000003</v>
      </c>
      <c r="F146">
        <v>4.7708329999999997</v>
      </c>
      <c r="G146">
        <v>4.6875</v>
      </c>
      <c r="H146">
        <v>1332000</v>
      </c>
      <c r="I146">
        <v>1.5640390399999998E-8</v>
      </c>
      <c r="J146">
        <v>0.17</v>
      </c>
      <c r="K146">
        <v>0.31</v>
      </c>
      <c r="L146">
        <v>0.44</v>
      </c>
      <c r="M146">
        <v>0.13500000000000001</v>
      </c>
      <c r="N146">
        <v>0.10333333333333333</v>
      </c>
      <c r="O146">
        <f t="shared" si="4"/>
        <v>0.18649901418425777</v>
      </c>
      <c r="P146">
        <f t="shared" si="5"/>
        <v>0.19002279448239875</v>
      </c>
      <c r="Q146">
        <v>0</v>
      </c>
    </row>
    <row r="147" spans="1:17" x14ac:dyDescent="0.45">
      <c r="A147">
        <v>10</v>
      </c>
      <c r="B147">
        <v>4</v>
      </c>
      <c r="C147">
        <v>50</v>
      </c>
      <c r="D147">
        <v>1997</v>
      </c>
      <c r="E147">
        <v>4.5833329999999997</v>
      </c>
      <c r="F147">
        <v>4.625</v>
      </c>
      <c r="G147">
        <v>4.5104170000000003</v>
      </c>
      <c r="H147">
        <v>1444800</v>
      </c>
      <c r="I147">
        <v>-5.0467884800000002E-8</v>
      </c>
      <c r="J147">
        <v>0.02</v>
      </c>
      <c r="K147">
        <v>0.25</v>
      </c>
      <c r="L147">
        <v>0.45</v>
      </c>
      <c r="M147">
        <v>7.4999999999999997E-2</v>
      </c>
      <c r="N147">
        <v>8.3333333333333329E-2</v>
      </c>
      <c r="O147">
        <f t="shared" si="4"/>
        <v>0.14194981874486495</v>
      </c>
      <c r="P147">
        <f t="shared" si="5"/>
        <v>0.21193069490871033</v>
      </c>
      <c r="Q147">
        <v>1</v>
      </c>
    </row>
    <row r="148" spans="1:17" x14ac:dyDescent="0.45">
      <c r="A148">
        <v>11</v>
      </c>
      <c r="B148">
        <v>5</v>
      </c>
      <c r="C148">
        <v>50</v>
      </c>
      <c r="D148">
        <v>1997</v>
      </c>
      <c r="E148">
        <v>4.3958329999999997</v>
      </c>
      <c r="F148">
        <v>4.8333329999999997</v>
      </c>
      <c r="G148">
        <v>4.6875</v>
      </c>
      <c r="H148">
        <v>5014800</v>
      </c>
      <c r="I148">
        <v>5.8161242699999997E-8</v>
      </c>
      <c r="J148">
        <v>-7.0000000000000007E-2</v>
      </c>
      <c r="K148">
        <v>-0.03</v>
      </c>
      <c r="L148">
        <v>0.25</v>
      </c>
      <c r="M148">
        <v>-0.08</v>
      </c>
      <c r="N148">
        <v>-0.01</v>
      </c>
      <c r="O148">
        <f t="shared" si="4"/>
        <v>9.6768364249376293E-2</v>
      </c>
      <c r="P148">
        <f t="shared" si="5"/>
        <v>0.20314797158819969</v>
      </c>
      <c r="Q148">
        <v>0</v>
      </c>
    </row>
    <row r="149" spans="1:17" x14ac:dyDescent="0.45">
      <c r="A149">
        <v>12</v>
      </c>
      <c r="B149">
        <v>6</v>
      </c>
      <c r="C149">
        <v>50</v>
      </c>
      <c r="D149">
        <v>1997</v>
      </c>
      <c r="E149">
        <v>4.6458329999999997</v>
      </c>
      <c r="F149">
        <v>4.8020829999999997</v>
      </c>
      <c r="G149">
        <v>4.5416670000000003</v>
      </c>
      <c r="H149">
        <v>2672400</v>
      </c>
      <c r="I149">
        <v>-3.8978446300000002E-8</v>
      </c>
      <c r="J149">
        <v>0.28999999999999998</v>
      </c>
      <c r="K149">
        <v>0.02</v>
      </c>
      <c r="L149">
        <v>0.49</v>
      </c>
      <c r="M149">
        <v>0.05</v>
      </c>
      <c r="N149">
        <v>6.6666666666666671E-3</v>
      </c>
      <c r="O149">
        <f t="shared" si="4"/>
        <v>8.3787626291117509E-2</v>
      </c>
      <c r="P149">
        <f t="shared" si="5"/>
        <v>0.20937890502173329</v>
      </c>
      <c r="Q149">
        <v>0</v>
      </c>
    </row>
    <row r="150" spans="1:17" x14ac:dyDescent="0.45">
      <c r="A150">
        <v>15</v>
      </c>
      <c r="B150">
        <v>2</v>
      </c>
      <c r="C150">
        <v>51</v>
      </c>
      <c r="D150">
        <v>1997</v>
      </c>
      <c r="E150">
        <v>4.5833329999999997</v>
      </c>
      <c r="F150">
        <v>4.6666670000000003</v>
      </c>
      <c r="G150">
        <v>4.5833329999999997</v>
      </c>
      <c r="H150">
        <v>1694400</v>
      </c>
      <c r="I150">
        <v>0</v>
      </c>
      <c r="J150">
        <v>-0.1</v>
      </c>
      <c r="K150">
        <v>-0.04</v>
      </c>
      <c r="L150">
        <v>0.14000000000000001</v>
      </c>
      <c r="M150">
        <v>7.4999999999999997E-2</v>
      </c>
      <c r="N150">
        <v>-1.3333333333333334E-2</v>
      </c>
      <c r="O150">
        <f t="shared" si="4"/>
        <v>9.3285635133711506E-2</v>
      </c>
      <c r="P150">
        <f t="shared" si="5"/>
        <v>0.1715230804014434</v>
      </c>
      <c r="Q150">
        <v>0</v>
      </c>
    </row>
    <row r="151" spans="1:17" x14ac:dyDescent="0.45">
      <c r="A151">
        <v>16</v>
      </c>
      <c r="B151">
        <v>3</v>
      </c>
      <c r="C151">
        <v>51</v>
      </c>
      <c r="D151">
        <v>1997</v>
      </c>
      <c r="E151">
        <v>4.6458329999999997</v>
      </c>
      <c r="F151">
        <v>4.6458329999999997</v>
      </c>
      <c r="G151">
        <v>4.4583329999999997</v>
      </c>
      <c r="H151">
        <v>1687200</v>
      </c>
      <c r="I151">
        <v>-1.111308677E-7</v>
      </c>
      <c r="J151">
        <v>0</v>
      </c>
      <c r="K151">
        <v>0.19</v>
      </c>
      <c r="L151">
        <v>0.15</v>
      </c>
      <c r="M151">
        <v>-0.03</v>
      </c>
      <c r="N151">
        <v>6.3333333333333339E-2</v>
      </c>
      <c r="O151">
        <f t="shared" si="4"/>
        <v>8.2152965389570551E-2</v>
      </c>
      <c r="P151">
        <f t="shared" si="5"/>
        <v>0.15028043377987255</v>
      </c>
      <c r="Q151">
        <v>1</v>
      </c>
    </row>
    <row r="152" spans="1:17" x14ac:dyDescent="0.45">
      <c r="A152">
        <v>17</v>
      </c>
      <c r="B152">
        <v>4</v>
      </c>
      <c r="C152">
        <v>51</v>
      </c>
      <c r="D152">
        <v>1997</v>
      </c>
      <c r="E152">
        <v>4.375</v>
      </c>
      <c r="F152">
        <v>4.4583329999999997</v>
      </c>
      <c r="G152">
        <v>4.390625</v>
      </c>
      <c r="H152">
        <v>6140400</v>
      </c>
      <c r="I152">
        <v>2.5446224999999998E-9</v>
      </c>
      <c r="J152">
        <v>-0.19</v>
      </c>
      <c r="K152">
        <v>-0.19</v>
      </c>
      <c r="L152">
        <v>-0.08</v>
      </c>
      <c r="M152">
        <v>-6.5000000000000002E-2</v>
      </c>
      <c r="N152">
        <v>-6.3333333333333339E-2</v>
      </c>
      <c r="O152">
        <f t="shared" si="4"/>
        <v>8.6401849019566712E-2</v>
      </c>
      <c r="P152">
        <f t="shared" si="5"/>
        <v>0.11105143779568501</v>
      </c>
      <c r="Q152">
        <v>0</v>
      </c>
    </row>
    <row r="153" spans="1:17" x14ac:dyDescent="0.45">
      <c r="A153">
        <v>18</v>
      </c>
      <c r="B153">
        <v>5</v>
      </c>
      <c r="C153">
        <v>51</v>
      </c>
      <c r="D153">
        <v>1997</v>
      </c>
      <c r="E153">
        <v>4.3541670000000003</v>
      </c>
      <c r="F153">
        <v>4.4270829999999997</v>
      </c>
      <c r="G153">
        <v>4.2916670000000003</v>
      </c>
      <c r="H153">
        <v>3204000</v>
      </c>
      <c r="I153">
        <v>-1.9506866400000001E-8</v>
      </c>
      <c r="J153">
        <v>0.02</v>
      </c>
      <c r="K153">
        <v>-0.19</v>
      </c>
      <c r="L153">
        <v>-0.28000000000000003</v>
      </c>
      <c r="M153">
        <v>-0.13</v>
      </c>
      <c r="N153">
        <v>-6.3333333333333339E-2</v>
      </c>
      <c r="O153">
        <f t="shared" si="4"/>
        <v>0.11437009021068405</v>
      </c>
      <c r="P153">
        <f t="shared" si="5"/>
        <v>0.10606057178884983</v>
      </c>
      <c r="Q153">
        <v>1</v>
      </c>
    </row>
    <row r="154" spans="1:17" x14ac:dyDescent="0.45">
      <c r="A154">
        <v>19</v>
      </c>
      <c r="B154">
        <v>6</v>
      </c>
      <c r="C154">
        <v>51</v>
      </c>
      <c r="D154">
        <v>1997</v>
      </c>
      <c r="E154">
        <v>4.2291670000000003</v>
      </c>
      <c r="F154">
        <v>4.5208329999999997</v>
      </c>
      <c r="G154">
        <v>4.5</v>
      </c>
      <c r="H154">
        <v>4753200</v>
      </c>
      <c r="I154">
        <v>5.6979087800000002E-8</v>
      </c>
      <c r="J154">
        <v>-0.06</v>
      </c>
      <c r="K154">
        <v>-0.35</v>
      </c>
      <c r="L154">
        <v>-0.28999999999999998</v>
      </c>
      <c r="M154">
        <v>-0.04</v>
      </c>
      <c r="N154">
        <v>-0.11666666666666665</v>
      </c>
      <c r="O154">
        <f t="shared" si="4"/>
        <v>0.11704258632651605</v>
      </c>
      <c r="P154">
        <f t="shared" si="5"/>
        <v>0.13657016304063055</v>
      </c>
      <c r="Q154">
        <v>1</v>
      </c>
    </row>
    <row r="155" spans="1:17" x14ac:dyDescent="0.45">
      <c r="A155">
        <v>22</v>
      </c>
      <c r="B155">
        <v>2</v>
      </c>
      <c r="C155">
        <v>52</v>
      </c>
      <c r="D155">
        <v>1997</v>
      </c>
      <c r="E155">
        <v>4.5</v>
      </c>
      <c r="F155">
        <v>4.78125</v>
      </c>
      <c r="G155">
        <v>4.6979170000000003</v>
      </c>
      <c r="H155">
        <v>4352400</v>
      </c>
      <c r="I155">
        <v>4.5473072300000001E-8</v>
      </c>
      <c r="J155">
        <v>0.27</v>
      </c>
      <c r="K155">
        <v>0.13</v>
      </c>
      <c r="L155">
        <v>0.1</v>
      </c>
      <c r="M155">
        <v>7.4999999999999997E-2</v>
      </c>
      <c r="N155">
        <v>4.3333333333333335E-2</v>
      </c>
      <c r="O155">
        <f t="shared" si="4"/>
        <v>0.11046064925936271</v>
      </c>
      <c r="P155">
        <f t="shared" si="5"/>
        <v>0.13609261956333663</v>
      </c>
      <c r="Q155">
        <v>0</v>
      </c>
    </row>
    <row r="156" spans="1:17" x14ac:dyDescent="0.45">
      <c r="A156">
        <v>23</v>
      </c>
      <c r="B156">
        <v>3</v>
      </c>
      <c r="C156">
        <v>52</v>
      </c>
      <c r="D156">
        <v>1997</v>
      </c>
      <c r="E156">
        <v>4.6875</v>
      </c>
      <c r="F156">
        <v>4.7395829999999997</v>
      </c>
      <c r="G156">
        <v>4.625</v>
      </c>
      <c r="H156">
        <v>1177200</v>
      </c>
      <c r="I156">
        <v>-5.3092082899999998E-8</v>
      </c>
      <c r="J156">
        <v>0.2</v>
      </c>
      <c r="K156">
        <v>0.34</v>
      </c>
      <c r="L156">
        <v>0.05</v>
      </c>
      <c r="M156">
        <v>0.23499999999999999</v>
      </c>
      <c r="N156">
        <v>0.11333333333333334</v>
      </c>
      <c r="O156">
        <f t="shared" si="4"/>
        <v>0.15087997724946811</v>
      </c>
      <c r="P156">
        <f t="shared" si="5"/>
        <v>0.1346588737806676</v>
      </c>
      <c r="Q156">
        <v>0</v>
      </c>
    </row>
    <row r="157" spans="1:17" x14ac:dyDescent="0.45">
      <c r="A157">
        <v>24</v>
      </c>
      <c r="B157">
        <v>4</v>
      </c>
      <c r="C157">
        <v>52</v>
      </c>
      <c r="D157">
        <v>1997</v>
      </c>
      <c r="E157">
        <v>4.625</v>
      </c>
      <c r="F157">
        <v>4.7083329999999997</v>
      </c>
      <c r="G157">
        <v>4.6041670000000003</v>
      </c>
      <c r="H157">
        <v>2336400</v>
      </c>
      <c r="I157">
        <v>-8.9167094999999998E-9</v>
      </c>
      <c r="J157">
        <v>-0.06</v>
      </c>
      <c r="K157">
        <v>0.4</v>
      </c>
      <c r="L157">
        <v>0.04</v>
      </c>
      <c r="M157">
        <v>6.5000000000000002E-2</v>
      </c>
      <c r="N157">
        <v>0.13333333333333333</v>
      </c>
      <c r="O157">
        <f t="shared" si="4"/>
        <v>0.16594896931496741</v>
      </c>
      <c r="P157">
        <f t="shared" si="5"/>
        <v>0.12807863170329734</v>
      </c>
      <c r="Q157">
        <v>0</v>
      </c>
    </row>
    <row r="158" spans="1:17" x14ac:dyDescent="0.45">
      <c r="A158">
        <v>26</v>
      </c>
      <c r="B158">
        <v>6</v>
      </c>
      <c r="C158">
        <v>52</v>
      </c>
      <c r="D158">
        <v>1997</v>
      </c>
      <c r="E158">
        <v>4.5625</v>
      </c>
      <c r="F158">
        <v>4.6458329999999997</v>
      </c>
      <c r="G158">
        <v>4.5208329999999997</v>
      </c>
      <c r="H158">
        <v>487200</v>
      </c>
      <c r="I158">
        <v>-8.5523398999999996E-8</v>
      </c>
      <c r="J158">
        <v>-0.02</v>
      </c>
      <c r="K158">
        <v>0.1</v>
      </c>
      <c r="L158">
        <v>-0.04</v>
      </c>
      <c r="M158">
        <v>-0.04</v>
      </c>
      <c r="N158">
        <v>3.3333333333333333E-2</v>
      </c>
      <c r="O158">
        <f t="shared" si="4"/>
        <v>0.1577015707489941</v>
      </c>
      <c r="P158">
        <f t="shared" si="5"/>
        <v>0.13001258938652399</v>
      </c>
      <c r="Q158">
        <v>1</v>
      </c>
    </row>
    <row r="159" spans="1:17" x14ac:dyDescent="0.45">
      <c r="A159">
        <v>29</v>
      </c>
      <c r="B159">
        <v>2</v>
      </c>
      <c r="C159">
        <v>53</v>
      </c>
      <c r="D159">
        <v>1997</v>
      </c>
      <c r="E159">
        <v>4.5833329999999997</v>
      </c>
      <c r="F159">
        <v>4.78125</v>
      </c>
      <c r="G159">
        <v>4.75</v>
      </c>
      <c r="H159">
        <v>2552400</v>
      </c>
      <c r="I159">
        <v>6.5298150799999995E-8</v>
      </c>
      <c r="J159">
        <v>-0.04</v>
      </c>
      <c r="K159">
        <v>-0.17</v>
      </c>
      <c r="L159">
        <v>0.15</v>
      </c>
      <c r="M159">
        <v>-0.05</v>
      </c>
      <c r="N159">
        <v>-5.6666666666666671E-2</v>
      </c>
      <c r="O159">
        <f t="shared" si="4"/>
        <v>8.0552760488390676E-2</v>
      </c>
      <c r="P159">
        <f t="shared" si="5"/>
        <v>0.11893186390702873</v>
      </c>
      <c r="Q159">
        <v>1</v>
      </c>
    </row>
    <row r="160" spans="1:17" x14ac:dyDescent="0.45">
      <c r="A160">
        <v>30</v>
      </c>
      <c r="B160">
        <v>3</v>
      </c>
      <c r="C160">
        <v>53</v>
      </c>
      <c r="D160">
        <v>1997</v>
      </c>
      <c r="E160">
        <v>4.8333329999999997</v>
      </c>
      <c r="F160">
        <v>4.90625</v>
      </c>
      <c r="G160">
        <v>4.8489579999999997</v>
      </c>
      <c r="H160">
        <v>6285600</v>
      </c>
      <c r="I160">
        <v>2.4858407E-9</v>
      </c>
      <c r="J160">
        <v>0.17</v>
      </c>
      <c r="K160">
        <v>0.13</v>
      </c>
      <c r="L160">
        <v>0.4</v>
      </c>
      <c r="M160">
        <v>9.5000000000000001E-2</v>
      </c>
      <c r="N160">
        <v>4.3333333333333335E-2</v>
      </c>
      <c r="O160">
        <f t="shared" si="4"/>
        <v>8.8265634435492638E-2</v>
      </c>
      <c r="P160">
        <f t="shared" si="5"/>
        <v>0.13937524186187286</v>
      </c>
      <c r="Q160">
        <v>1</v>
      </c>
    </row>
    <row r="161" spans="1:17" x14ac:dyDescent="0.45">
      <c r="A161">
        <v>31</v>
      </c>
      <c r="B161">
        <v>4</v>
      </c>
      <c r="C161">
        <v>53</v>
      </c>
      <c r="D161">
        <v>1997</v>
      </c>
      <c r="E161">
        <v>4.875</v>
      </c>
      <c r="F161">
        <v>5.0416670000000003</v>
      </c>
      <c r="G161">
        <v>5.0208329999999997</v>
      </c>
      <c r="H161">
        <v>4446000</v>
      </c>
      <c r="I161">
        <v>3.2800944699999998E-8</v>
      </c>
      <c r="J161">
        <v>0.02</v>
      </c>
      <c r="K161">
        <v>0.28999999999999998</v>
      </c>
      <c r="L161">
        <v>0.62</v>
      </c>
      <c r="M161">
        <v>0.13500000000000001</v>
      </c>
      <c r="N161">
        <v>9.6666666666666665E-2</v>
      </c>
      <c r="O161">
        <f t="shared" si="4"/>
        <v>0.1294560991120155</v>
      </c>
      <c r="P161">
        <f t="shared" si="5"/>
        <v>0.17002896675893522</v>
      </c>
      <c r="Q161">
        <v>0</v>
      </c>
    </row>
    <row r="162" spans="1:17" x14ac:dyDescent="0.45">
      <c r="A162">
        <v>2</v>
      </c>
      <c r="B162">
        <v>6</v>
      </c>
      <c r="C162">
        <v>1</v>
      </c>
      <c r="D162">
        <v>1998</v>
      </c>
      <c r="E162">
        <v>5</v>
      </c>
      <c r="F162">
        <v>5</v>
      </c>
      <c r="G162">
        <v>4.9583329999999997</v>
      </c>
      <c r="H162">
        <v>1660800</v>
      </c>
      <c r="I162">
        <v>-2.50885116E-8</v>
      </c>
      <c r="J162">
        <v>0.15</v>
      </c>
      <c r="K162">
        <v>0.44</v>
      </c>
      <c r="L162">
        <v>0.52</v>
      </c>
      <c r="M162">
        <v>9.5000000000000001E-2</v>
      </c>
      <c r="N162">
        <v>0.14666666666666667</v>
      </c>
      <c r="O162">
        <f t="shared" si="4"/>
        <v>0.19806725543032083</v>
      </c>
      <c r="P162">
        <f t="shared" si="5"/>
        <v>0.21621366639764253</v>
      </c>
      <c r="Q162">
        <v>0</v>
      </c>
    </row>
    <row r="163" spans="1:17" x14ac:dyDescent="0.45">
      <c r="A163">
        <v>5</v>
      </c>
      <c r="B163">
        <v>2</v>
      </c>
      <c r="C163">
        <v>2</v>
      </c>
      <c r="D163">
        <v>1998</v>
      </c>
      <c r="E163">
        <v>4.8854170000000003</v>
      </c>
      <c r="F163">
        <v>4.9375</v>
      </c>
      <c r="G163">
        <v>4.75</v>
      </c>
      <c r="H163">
        <v>3590400</v>
      </c>
      <c r="I163">
        <v>-3.7716410399999997E-8</v>
      </c>
      <c r="J163">
        <v>-0.04</v>
      </c>
      <c r="K163">
        <v>0.13</v>
      </c>
      <c r="L163">
        <v>0.27</v>
      </c>
      <c r="M163">
        <v>0.04</v>
      </c>
      <c r="N163">
        <v>4.3333333333333335E-2</v>
      </c>
      <c r="O163">
        <f t="shared" si="4"/>
        <v>0.19666542328355535</v>
      </c>
      <c r="P163">
        <f t="shared" si="5"/>
        <v>0.22228239215806328</v>
      </c>
      <c r="Q163">
        <v>1</v>
      </c>
    </row>
    <row r="164" spans="1:17" x14ac:dyDescent="0.45">
      <c r="A164">
        <v>6</v>
      </c>
      <c r="B164">
        <v>3</v>
      </c>
      <c r="C164">
        <v>2</v>
      </c>
      <c r="D164">
        <v>1998</v>
      </c>
      <c r="E164">
        <v>4.6979170000000003</v>
      </c>
      <c r="F164">
        <v>4.875</v>
      </c>
      <c r="G164">
        <v>4.8385420000000003</v>
      </c>
      <c r="H164">
        <v>4174800</v>
      </c>
      <c r="I164">
        <v>3.3684248299999997E-8</v>
      </c>
      <c r="J164">
        <v>-0.14000000000000001</v>
      </c>
      <c r="K164">
        <v>-0.13</v>
      </c>
      <c r="L164">
        <v>0.13</v>
      </c>
      <c r="M164">
        <v>-0.125</v>
      </c>
      <c r="N164">
        <v>-4.3333333333333335E-2</v>
      </c>
      <c r="O164">
        <f t="shared" si="4"/>
        <v>0.12216829239495804</v>
      </c>
      <c r="P164">
        <f t="shared" si="5"/>
        <v>0.17516737768358695</v>
      </c>
      <c r="Q164">
        <v>0</v>
      </c>
    </row>
    <row r="165" spans="1:17" x14ac:dyDescent="0.45">
      <c r="A165">
        <v>7</v>
      </c>
      <c r="B165">
        <v>4</v>
      </c>
      <c r="C165">
        <v>2</v>
      </c>
      <c r="D165">
        <v>1998</v>
      </c>
      <c r="E165">
        <v>4.8333329999999997</v>
      </c>
      <c r="F165">
        <v>4.8333329999999997</v>
      </c>
      <c r="G165">
        <v>4.78125</v>
      </c>
      <c r="H165">
        <v>2725200</v>
      </c>
      <c r="I165">
        <v>-1.9111624799999999E-8</v>
      </c>
      <c r="J165">
        <v>0.14000000000000001</v>
      </c>
      <c r="K165">
        <v>-0.16</v>
      </c>
      <c r="L165">
        <v>0.28000000000000003</v>
      </c>
      <c r="M165">
        <v>-2.5000000000000001E-2</v>
      </c>
      <c r="N165">
        <v>-5.3333333333333337E-2</v>
      </c>
      <c r="O165">
        <f t="shared" si="4"/>
        <v>0.10664990997980243</v>
      </c>
      <c r="P165">
        <f t="shared" si="5"/>
        <v>0.15818238930779302</v>
      </c>
      <c r="Q165">
        <v>0</v>
      </c>
    </row>
    <row r="166" spans="1:17" x14ac:dyDescent="0.45">
      <c r="A166">
        <v>8</v>
      </c>
      <c r="B166">
        <v>5</v>
      </c>
      <c r="C166">
        <v>2</v>
      </c>
      <c r="D166">
        <v>1998</v>
      </c>
      <c r="E166">
        <v>4.6979170000000003</v>
      </c>
      <c r="F166">
        <v>4.703125</v>
      </c>
      <c r="G166">
        <v>4.6145829999999997</v>
      </c>
      <c r="H166">
        <v>6015600</v>
      </c>
      <c r="I166">
        <v>-1.3852982199999999E-8</v>
      </c>
      <c r="J166">
        <v>-0.05</v>
      </c>
      <c r="K166">
        <v>-0.1</v>
      </c>
      <c r="L166">
        <v>0.2</v>
      </c>
      <c r="M166">
        <v>0.04</v>
      </c>
      <c r="N166">
        <v>-3.3333333333333333E-2</v>
      </c>
      <c r="O166">
        <f t="shared" si="4"/>
        <v>0.11599489632005347</v>
      </c>
      <c r="P166">
        <f t="shared" si="5"/>
        <v>0.1566506340301386</v>
      </c>
      <c r="Q166">
        <v>0</v>
      </c>
    </row>
    <row r="167" spans="1:17" x14ac:dyDescent="0.45">
      <c r="A167">
        <v>9</v>
      </c>
      <c r="B167">
        <v>6</v>
      </c>
      <c r="C167">
        <v>2</v>
      </c>
      <c r="D167">
        <v>1998</v>
      </c>
      <c r="E167">
        <v>4.6666670000000003</v>
      </c>
      <c r="F167">
        <v>4.6666670000000003</v>
      </c>
      <c r="G167">
        <v>4.2604170000000003</v>
      </c>
      <c r="H167">
        <v>6643200</v>
      </c>
      <c r="I167">
        <v>-6.1152757700000002E-8</v>
      </c>
      <c r="J167">
        <v>-0.08</v>
      </c>
      <c r="K167">
        <v>-0.08</v>
      </c>
      <c r="L167">
        <v>-0.22</v>
      </c>
      <c r="M167">
        <v>-0.11</v>
      </c>
      <c r="N167">
        <v>-2.6666666666666668E-2</v>
      </c>
      <c r="O167">
        <f t="shared" si="4"/>
        <v>0.12562779985855044</v>
      </c>
      <c r="P167">
        <f t="shared" si="5"/>
        <v>0.15775122502531916</v>
      </c>
      <c r="Q167">
        <v>1</v>
      </c>
    </row>
    <row r="168" spans="1:17" x14ac:dyDescent="0.45">
      <c r="A168">
        <v>12</v>
      </c>
      <c r="B168">
        <v>2</v>
      </c>
      <c r="C168">
        <v>3</v>
      </c>
      <c r="D168">
        <v>1998</v>
      </c>
      <c r="E168">
        <v>4.1666670000000003</v>
      </c>
      <c r="F168">
        <v>4.3854170000000003</v>
      </c>
      <c r="G168">
        <v>4.3020829999999997</v>
      </c>
      <c r="H168">
        <v>7401600</v>
      </c>
      <c r="I168">
        <v>1.8295503699999999E-8</v>
      </c>
      <c r="J168">
        <v>-0.41</v>
      </c>
      <c r="K168">
        <v>-0.56999999999999995</v>
      </c>
      <c r="L168">
        <v>-0.61</v>
      </c>
      <c r="M168">
        <v>-0.22</v>
      </c>
      <c r="N168">
        <v>-0.18999999999999997</v>
      </c>
      <c r="O168">
        <f t="shared" si="4"/>
        <v>0.23227058648761356</v>
      </c>
      <c r="P168">
        <f t="shared" si="5"/>
        <v>0.22197783697500062</v>
      </c>
      <c r="Q168">
        <v>1</v>
      </c>
    </row>
    <row r="169" spans="1:17" x14ac:dyDescent="0.45">
      <c r="A169">
        <v>13</v>
      </c>
      <c r="B169">
        <v>3</v>
      </c>
      <c r="C169">
        <v>3</v>
      </c>
      <c r="D169">
        <v>1998</v>
      </c>
      <c r="E169">
        <v>4.34375</v>
      </c>
      <c r="F169">
        <v>4.6666670000000003</v>
      </c>
      <c r="G169">
        <v>4.6458329999999997</v>
      </c>
      <c r="H169">
        <v>7321200</v>
      </c>
      <c r="I169">
        <v>4.1261405199999998E-8</v>
      </c>
      <c r="J169">
        <v>0.14000000000000001</v>
      </c>
      <c r="K169">
        <v>-0.4</v>
      </c>
      <c r="L169">
        <v>-0.7</v>
      </c>
      <c r="M169">
        <v>-0.18</v>
      </c>
      <c r="N169">
        <v>-0.13333333333333333</v>
      </c>
      <c r="O169">
        <f t="shared" si="4"/>
        <v>0.26729464632031075</v>
      </c>
      <c r="P169">
        <f t="shared" si="5"/>
        <v>0.25385000568421845</v>
      </c>
      <c r="Q169">
        <v>1</v>
      </c>
    </row>
    <row r="170" spans="1:17" x14ac:dyDescent="0.45">
      <c r="A170">
        <v>14</v>
      </c>
      <c r="B170">
        <v>4</v>
      </c>
      <c r="C170">
        <v>3</v>
      </c>
      <c r="D170">
        <v>1998</v>
      </c>
      <c r="E170">
        <v>4.65625</v>
      </c>
      <c r="F170">
        <v>4.875</v>
      </c>
      <c r="G170">
        <v>4.875</v>
      </c>
      <c r="H170">
        <v>8505600</v>
      </c>
      <c r="I170">
        <v>2.57183503E-8</v>
      </c>
      <c r="J170">
        <v>0.3</v>
      </c>
      <c r="K170">
        <v>-0.02</v>
      </c>
      <c r="L170">
        <v>-0.24</v>
      </c>
      <c r="M170">
        <v>0.24</v>
      </c>
      <c r="N170">
        <v>-6.6666666666666671E-3</v>
      </c>
      <c r="O170">
        <f t="shared" si="4"/>
        <v>0.22797978635440458</v>
      </c>
      <c r="P170">
        <f t="shared" si="5"/>
        <v>0.25427709516710739</v>
      </c>
      <c r="Q170">
        <v>1</v>
      </c>
    </row>
    <row r="171" spans="1:17" x14ac:dyDescent="0.45">
      <c r="A171">
        <v>15</v>
      </c>
      <c r="B171">
        <v>5</v>
      </c>
      <c r="C171">
        <v>3</v>
      </c>
      <c r="D171">
        <v>1998</v>
      </c>
      <c r="E171">
        <v>4.7916670000000003</v>
      </c>
      <c r="F171">
        <v>5.0104170000000003</v>
      </c>
      <c r="G171">
        <v>4.953125</v>
      </c>
      <c r="H171">
        <v>6014400</v>
      </c>
      <c r="I171">
        <v>2.6845238100000001E-8</v>
      </c>
      <c r="J171">
        <v>0.22</v>
      </c>
      <c r="K171">
        <v>0.71</v>
      </c>
      <c r="L171">
        <v>0.18</v>
      </c>
      <c r="M171">
        <v>0.26500000000000001</v>
      </c>
      <c r="N171">
        <v>0.23666666666666666</v>
      </c>
      <c r="O171">
        <f t="shared" si="4"/>
        <v>0.25678713555433413</v>
      </c>
      <c r="P171">
        <f t="shared" si="5"/>
        <v>0.25607545858602776</v>
      </c>
      <c r="Q171">
        <v>0</v>
      </c>
    </row>
    <row r="172" spans="1:17" x14ac:dyDescent="0.45">
      <c r="A172">
        <v>16</v>
      </c>
      <c r="B172">
        <v>6</v>
      </c>
      <c r="C172">
        <v>3</v>
      </c>
      <c r="D172">
        <v>1998</v>
      </c>
      <c r="E172">
        <v>4.9583329999999997</v>
      </c>
      <c r="F172">
        <v>4.9791670000000003</v>
      </c>
      <c r="G172">
        <v>4.7916670000000003</v>
      </c>
      <c r="H172">
        <v>2563200</v>
      </c>
      <c r="I172">
        <v>-6.5022628E-8</v>
      </c>
      <c r="J172">
        <v>0.16</v>
      </c>
      <c r="K172">
        <v>0.61</v>
      </c>
      <c r="L172">
        <v>0.12</v>
      </c>
      <c r="M172">
        <v>0.15</v>
      </c>
      <c r="N172">
        <v>0.20333333333333334</v>
      </c>
      <c r="O172">
        <f t="shared" si="4"/>
        <v>0.31868018652686897</v>
      </c>
      <c r="P172">
        <f t="shared" si="5"/>
        <v>0.24754046308485947</v>
      </c>
      <c r="Q172">
        <v>1</v>
      </c>
    </row>
    <row r="173" spans="1:17" x14ac:dyDescent="0.45">
      <c r="A173">
        <v>20</v>
      </c>
      <c r="B173">
        <v>3</v>
      </c>
      <c r="C173">
        <v>4</v>
      </c>
      <c r="D173">
        <v>1998</v>
      </c>
      <c r="E173">
        <v>4.8229170000000003</v>
      </c>
      <c r="F173">
        <v>5.0104170000000003</v>
      </c>
      <c r="G173">
        <v>4.953125</v>
      </c>
      <c r="H173">
        <v>5467200</v>
      </c>
      <c r="I173">
        <v>2.38162131E-8</v>
      </c>
      <c r="J173">
        <v>-0.17</v>
      </c>
      <c r="K173">
        <v>0.14000000000000001</v>
      </c>
      <c r="L173">
        <v>0.09</v>
      </c>
      <c r="M173">
        <v>0</v>
      </c>
      <c r="N173">
        <v>4.6666666666666669E-2</v>
      </c>
      <c r="O173">
        <f t="shared" si="4"/>
        <v>0.25663945168231656</v>
      </c>
      <c r="P173">
        <f t="shared" si="5"/>
        <v>0.23325741820620036</v>
      </c>
      <c r="Q173">
        <v>1</v>
      </c>
    </row>
    <row r="174" spans="1:17" x14ac:dyDescent="0.45">
      <c r="A174">
        <v>21</v>
      </c>
      <c r="B174">
        <v>4</v>
      </c>
      <c r="C174">
        <v>4</v>
      </c>
      <c r="D174">
        <v>1998</v>
      </c>
      <c r="E174">
        <v>4.9375</v>
      </c>
      <c r="F174">
        <v>5.1666670000000003</v>
      </c>
      <c r="G174">
        <v>5.0729170000000003</v>
      </c>
      <c r="H174">
        <v>8738400</v>
      </c>
      <c r="I174">
        <v>1.5496772899999998E-8</v>
      </c>
      <c r="J174">
        <v>0.13</v>
      </c>
      <c r="K174">
        <v>0.16</v>
      </c>
      <c r="L174">
        <v>0.28999999999999998</v>
      </c>
      <c r="M174">
        <v>-5.0000000000000001E-3</v>
      </c>
      <c r="N174">
        <v>5.3333333333333337E-2</v>
      </c>
      <c r="O174">
        <f t="shared" si="4"/>
        <v>0.12921505478078019</v>
      </c>
      <c r="P174">
        <f t="shared" si="5"/>
        <v>0.24827061509939785</v>
      </c>
      <c r="Q174">
        <v>1</v>
      </c>
    </row>
    <row r="175" spans="1:17" x14ac:dyDescent="0.45">
      <c r="A175">
        <v>22</v>
      </c>
      <c r="B175">
        <v>5</v>
      </c>
      <c r="C175">
        <v>4</v>
      </c>
      <c r="D175">
        <v>1998</v>
      </c>
      <c r="E175">
        <v>5.0729170000000003</v>
      </c>
      <c r="F175">
        <v>5.2708329999999997</v>
      </c>
      <c r="G175">
        <v>5.1354170000000003</v>
      </c>
      <c r="H175">
        <v>9471600</v>
      </c>
      <c r="I175">
        <v>6.5986739000000003E-9</v>
      </c>
      <c r="J175">
        <v>0.14000000000000001</v>
      </c>
      <c r="K175">
        <v>0.11</v>
      </c>
      <c r="L175">
        <v>0.91</v>
      </c>
      <c r="M175">
        <v>0.125</v>
      </c>
      <c r="N175">
        <v>3.6666666666666667E-2</v>
      </c>
      <c r="O175">
        <f t="shared" si="4"/>
        <v>0.10446572155113849</v>
      </c>
      <c r="P175">
        <f t="shared" si="5"/>
        <v>0.27251754318330901</v>
      </c>
      <c r="Q175">
        <v>0</v>
      </c>
    </row>
    <row r="176" spans="1:17" x14ac:dyDescent="0.45">
      <c r="A176">
        <v>23</v>
      </c>
      <c r="B176">
        <v>6</v>
      </c>
      <c r="C176">
        <v>4</v>
      </c>
      <c r="D176">
        <v>1998</v>
      </c>
      <c r="E176">
        <v>5.34375</v>
      </c>
      <c r="F176">
        <v>5.34375</v>
      </c>
      <c r="G176">
        <v>4.9375</v>
      </c>
      <c r="H176">
        <v>9118800</v>
      </c>
      <c r="I176">
        <v>-4.4550818100000003E-8</v>
      </c>
      <c r="J176">
        <v>0.06</v>
      </c>
      <c r="K176">
        <v>0.31</v>
      </c>
      <c r="L176">
        <v>0.79</v>
      </c>
      <c r="M176">
        <v>0.1</v>
      </c>
      <c r="N176">
        <v>0.10333333333333333</v>
      </c>
      <c r="O176">
        <f t="shared" si="4"/>
        <v>0.13199815142341959</v>
      </c>
      <c r="P176">
        <f t="shared" si="5"/>
        <v>0.30205351385403012</v>
      </c>
      <c r="Q176">
        <v>0</v>
      </c>
    </row>
    <row r="177" spans="1:17" x14ac:dyDescent="0.45">
      <c r="A177">
        <v>26</v>
      </c>
      <c r="B177">
        <v>2</v>
      </c>
      <c r="C177">
        <v>5</v>
      </c>
      <c r="D177">
        <v>1998</v>
      </c>
      <c r="E177">
        <v>4.9791670000000003</v>
      </c>
      <c r="F177">
        <v>4.9895829999999997</v>
      </c>
      <c r="G177">
        <v>4.8125</v>
      </c>
      <c r="H177">
        <v>4712400</v>
      </c>
      <c r="I177">
        <v>-3.5367753199999997E-8</v>
      </c>
      <c r="J177">
        <v>-0.41</v>
      </c>
      <c r="K177">
        <v>0</v>
      </c>
      <c r="L177">
        <v>0.28000000000000003</v>
      </c>
      <c r="M177">
        <v>-7.0000000000000007E-2</v>
      </c>
      <c r="N177">
        <v>0</v>
      </c>
      <c r="O177">
        <f t="shared" si="4"/>
        <v>0.13301153419609898</v>
      </c>
      <c r="P177">
        <f t="shared" si="5"/>
        <v>0.30199161417319748</v>
      </c>
      <c r="Q177">
        <v>0</v>
      </c>
    </row>
    <row r="178" spans="1:17" x14ac:dyDescent="0.45">
      <c r="A178">
        <v>27</v>
      </c>
      <c r="B178">
        <v>3</v>
      </c>
      <c r="C178">
        <v>5</v>
      </c>
      <c r="D178">
        <v>1998</v>
      </c>
      <c r="E178">
        <v>4.8177079999999997</v>
      </c>
      <c r="F178">
        <v>4.8645829999999997</v>
      </c>
      <c r="G178">
        <v>4.75</v>
      </c>
      <c r="H178">
        <v>4104000</v>
      </c>
      <c r="I178">
        <v>-1.6498050700000001E-8</v>
      </c>
      <c r="J178">
        <v>-0.17</v>
      </c>
      <c r="K178">
        <v>-0.26</v>
      </c>
      <c r="L178">
        <v>0.02</v>
      </c>
      <c r="M178">
        <v>-0.26500000000000001</v>
      </c>
      <c r="N178">
        <v>-8.666666666666667E-2</v>
      </c>
      <c r="O178">
        <f t="shared" si="4"/>
        <v>0.1258436695535379</v>
      </c>
      <c r="P178">
        <f t="shared" si="5"/>
        <v>0.23743266280641454</v>
      </c>
      <c r="Q178">
        <v>1</v>
      </c>
    </row>
    <row r="179" spans="1:17" x14ac:dyDescent="0.45">
      <c r="A179">
        <v>28</v>
      </c>
      <c r="B179">
        <v>4</v>
      </c>
      <c r="C179">
        <v>5</v>
      </c>
      <c r="D179">
        <v>1998</v>
      </c>
      <c r="E179">
        <v>4.75</v>
      </c>
      <c r="F179">
        <v>4.8333329999999997</v>
      </c>
      <c r="G179">
        <v>4.7708329999999997</v>
      </c>
      <c r="H179">
        <v>5293200</v>
      </c>
      <c r="I179">
        <v>3.9358044000000002E-9</v>
      </c>
      <c r="J179">
        <v>-7.0000000000000007E-2</v>
      </c>
      <c r="K179">
        <v>-0.59</v>
      </c>
      <c r="L179">
        <v>-0.21</v>
      </c>
      <c r="M179">
        <v>-0.115</v>
      </c>
      <c r="N179">
        <v>-0.19666666666666666</v>
      </c>
      <c r="O179">
        <f t="shared" si="4"/>
        <v>0.16447138175591539</v>
      </c>
      <c r="P179">
        <f t="shared" si="5"/>
        <v>0.14868262713294919</v>
      </c>
      <c r="Q179">
        <v>1</v>
      </c>
    </row>
    <row r="180" spans="1:17" x14ac:dyDescent="0.45">
      <c r="A180">
        <v>29</v>
      </c>
      <c r="B180">
        <v>5</v>
      </c>
      <c r="C180">
        <v>5</v>
      </c>
      <c r="D180">
        <v>1998</v>
      </c>
      <c r="E180">
        <v>4.7916670000000003</v>
      </c>
      <c r="F180">
        <v>4.9895829999999997</v>
      </c>
      <c r="G180">
        <v>4.9583329999999997</v>
      </c>
      <c r="H180">
        <v>4836000</v>
      </c>
      <c r="I180">
        <v>3.4463606300000002E-8</v>
      </c>
      <c r="J180">
        <v>0.02</v>
      </c>
      <c r="K180">
        <v>-0.21</v>
      </c>
      <c r="L180">
        <v>-0.05</v>
      </c>
      <c r="M180">
        <v>-2.5000000000000001E-2</v>
      </c>
      <c r="N180">
        <v>-6.9999999999999993E-2</v>
      </c>
      <c r="O180">
        <f t="shared" si="4"/>
        <v>0.15961670125491273</v>
      </c>
      <c r="P180">
        <f t="shared" si="5"/>
        <v>0.12965868120243854</v>
      </c>
      <c r="Q180">
        <v>0</v>
      </c>
    </row>
    <row r="181" spans="1:17" x14ac:dyDescent="0.45">
      <c r="A181">
        <v>30</v>
      </c>
      <c r="B181">
        <v>6</v>
      </c>
      <c r="C181">
        <v>5</v>
      </c>
      <c r="D181">
        <v>1998</v>
      </c>
      <c r="E181">
        <v>5</v>
      </c>
      <c r="F181">
        <v>5.0625</v>
      </c>
      <c r="G181">
        <v>4.9166670000000003</v>
      </c>
      <c r="H181">
        <v>3722400</v>
      </c>
      <c r="I181">
        <v>-2.23869009E-8</v>
      </c>
      <c r="J181">
        <v>0.17</v>
      </c>
      <c r="K181">
        <v>0.14000000000000001</v>
      </c>
      <c r="L181">
        <v>0.02</v>
      </c>
      <c r="M181">
        <v>0.105</v>
      </c>
      <c r="N181">
        <v>4.6666666666666669E-2</v>
      </c>
      <c r="O181">
        <f t="shared" si="4"/>
        <v>9.6149807158932954E-2</v>
      </c>
      <c r="P181">
        <f t="shared" si="5"/>
        <v>0.13017833891588887</v>
      </c>
      <c r="Q181">
        <v>1</v>
      </c>
    </row>
    <row r="182" spans="1:17" x14ac:dyDescent="0.45">
      <c r="A182">
        <v>2</v>
      </c>
      <c r="B182">
        <v>2</v>
      </c>
      <c r="C182">
        <v>6</v>
      </c>
      <c r="D182">
        <v>1998</v>
      </c>
      <c r="E182">
        <v>4.9479170000000003</v>
      </c>
      <c r="F182">
        <v>5.2083329999999997</v>
      </c>
      <c r="G182">
        <v>5.1979170000000003</v>
      </c>
      <c r="H182">
        <v>6913200</v>
      </c>
      <c r="I182">
        <v>3.6162703200000002E-8</v>
      </c>
      <c r="J182">
        <v>-0.08</v>
      </c>
      <c r="K182">
        <v>0.17</v>
      </c>
      <c r="L182">
        <v>-0.16</v>
      </c>
      <c r="M182">
        <v>6.5000000000000002E-2</v>
      </c>
      <c r="N182">
        <v>5.6666666666666671E-2</v>
      </c>
      <c r="O182">
        <f t="shared" si="4"/>
        <v>9.1524537542125861E-2</v>
      </c>
      <c r="P182">
        <f t="shared" si="5"/>
        <v>0.12945510186543022</v>
      </c>
      <c r="Q182">
        <v>0</v>
      </c>
    </row>
    <row r="183" spans="1:17" x14ac:dyDescent="0.45">
      <c r="A183">
        <v>3</v>
      </c>
      <c r="B183">
        <v>3</v>
      </c>
      <c r="C183">
        <v>6</v>
      </c>
      <c r="D183">
        <v>1998</v>
      </c>
      <c r="E183">
        <v>5.1875</v>
      </c>
      <c r="F183">
        <v>5.25</v>
      </c>
      <c r="G183">
        <v>5.1510420000000003</v>
      </c>
      <c r="H183">
        <v>4429200</v>
      </c>
      <c r="I183">
        <v>-8.2312833000000004E-9</v>
      </c>
      <c r="J183">
        <v>0.25</v>
      </c>
      <c r="K183">
        <v>0.41</v>
      </c>
      <c r="L183">
        <v>-0.15</v>
      </c>
      <c r="M183">
        <v>0.1</v>
      </c>
      <c r="N183">
        <v>0.13666666666666666</v>
      </c>
      <c r="O183">
        <f t="shared" si="4"/>
        <v>0.18018141417471467</v>
      </c>
      <c r="P183">
        <f t="shared" si="5"/>
        <v>0.15029666426064761</v>
      </c>
      <c r="Q183">
        <v>0</v>
      </c>
    </row>
    <row r="184" spans="1:17" x14ac:dyDescent="0.45">
      <c r="A184">
        <v>4</v>
      </c>
      <c r="B184">
        <v>4</v>
      </c>
      <c r="C184">
        <v>6</v>
      </c>
      <c r="D184">
        <v>1998</v>
      </c>
      <c r="E184">
        <v>5.0625</v>
      </c>
      <c r="F184">
        <v>5.1875</v>
      </c>
      <c r="G184">
        <v>5.0625</v>
      </c>
      <c r="H184">
        <v>1234800</v>
      </c>
      <c r="I184">
        <v>0</v>
      </c>
      <c r="J184">
        <v>-0.04</v>
      </c>
      <c r="K184">
        <v>0.15</v>
      </c>
      <c r="L184">
        <v>0.17</v>
      </c>
      <c r="M184">
        <v>0.1</v>
      </c>
      <c r="N184">
        <v>4.9999999999999996E-2</v>
      </c>
      <c r="O184">
        <f t="shared" si="4"/>
        <v>0.17548321975847175</v>
      </c>
      <c r="P184">
        <f t="shared" si="5"/>
        <v>0.16315861468399412</v>
      </c>
      <c r="Q184">
        <v>0</v>
      </c>
    </row>
    <row r="185" spans="1:17" x14ac:dyDescent="0.45">
      <c r="A185">
        <v>5</v>
      </c>
      <c r="B185">
        <v>5</v>
      </c>
      <c r="C185">
        <v>6</v>
      </c>
      <c r="D185">
        <v>1998</v>
      </c>
      <c r="E185">
        <v>5.1145829999999997</v>
      </c>
      <c r="F185">
        <v>5.1145829999999997</v>
      </c>
      <c r="G185">
        <v>4.9375</v>
      </c>
      <c r="H185">
        <v>5832000</v>
      </c>
      <c r="I185">
        <v>-3.0364026100000003E-8</v>
      </c>
      <c r="J185">
        <v>0</v>
      </c>
      <c r="K185">
        <v>0.11</v>
      </c>
      <c r="L185">
        <v>0.24</v>
      </c>
      <c r="M185">
        <v>-6.5000000000000002E-2</v>
      </c>
      <c r="N185">
        <v>3.6666666666666667E-2</v>
      </c>
      <c r="O185">
        <f t="shared" si="4"/>
        <v>0.12058176758407563</v>
      </c>
      <c r="P185">
        <f t="shared" si="5"/>
        <v>0.16246250997996103</v>
      </c>
      <c r="Q185">
        <v>0</v>
      </c>
    </row>
    <row r="186" spans="1:17" x14ac:dyDescent="0.45">
      <c r="A186">
        <v>6</v>
      </c>
      <c r="B186">
        <v>6</v>
      </c>
      <c r="C186">
        <v>6</v>
      </c>
      <c r="D186">
        <v>1998</v>
      </c>
      <c r="E186">
        <v>4.9270829999999997</v>
      </c>
      <c r="F186">
        <v>5.0208329999999997</v>
      </c>
      <c r="G186">
        <v>4.90625</v>
      </c>
      <c r="H186">
        <v>2122800</v>
      </c>
      <c r="I186">
        <v>-9.8139250000000003E-9</v>
      </c>
      <c r="J186">
        <v>-0.18</v>
      </c>
      <c r="K186">
        <v>-0.25</v>
      </c>
      <c r="L186">
        <v>0.19</v>
      </c>
      <c r="M186">
        <v>-6.5000000000000002E-2</v>
      </c>
      <c r="N186">
        <v>-8.3333333333333329E-2</v>
      </c>
      <c r="O186">
        <f t="shared" si="4"/>
        <v>0.1251302113468207</v>
      </c>
      <c r="P186">
        <f t="shared" si="5"/>
        <v>0.15167009299924636</v>
      </c>
      <c r="Q186">
        <v>0</v>
      </c>
    </row>
    <row r="187" spans="1:17" x14ac:dyDescent="0.45">
      <c r="A187">
        <v>9</v>
      </c>
      <c r="B187">
        <v>2</v>
      </c>
      <c r="C187">
        <v>7</v>
      </c>
      <c r="D187">
        <v>1998</v>
      </c>
      <c r="E187">
        <v>4.9166670000000003</v>
      </c>
      <c r="F187">
        <v>4.9583329999999997</v>
      </c>
      <c r="G187">
        <v>4.8541670000000003</v>
      </c>
      <c r="H187">
        <v>2626800</v>
      </c>
      <c r="I187">
        <v>-2.3793208499999999E-8</v>
      </c>
      <c r="J187">
        <v>-0.02</v>
      </c>
      <c r="K187">
        <v>-0.16</v>
      </c>
      <c r="L187">
        <v>0.11</v>
      </c>
      <c r="M187">
        <v>-0.105</v>
      </c>
      <c r="N187">
        <v>-5.3333333333333337E-2</v>
      </c>
      <c r="O187">
        <f t="shared" si="4"/>
        <v>0.12802349434459304</v>
      </c>
      <c r="P187">
        <f t="shared" si="5"/>
        <v>0.15226510515968172</v>
      </c>
      <c r="Q187">
        <v>1</v>
      </c>
    </row>
    <row r="188" spans="1:17" x14ac:dyDescent="0.45">
      <c r="A188">
        <v>10</v>
      </c>
      <c r="B188">
        <v>3</v>
      </c>
      <c r="C188">
        <v>7</v>
      </c>
      <c r="D188">
        <v>1998</v>
      </c>
      <c r="E188">
        <v>4.875</v>
      </c>
      <c r="F188">
        <v>5.3177079999999997</v>
      </c>
      <c r="G188">
        <v>5.3020829999999997</v>
      </c>
      <c r="H188">
        <v>12296400</v>
      </c>
      <c r="I188">
        <v>3.4732360699999997E-8</v>
      </c>
      <c r="J188">
        <v>-0.06</v>
      </c>
      <c r="K188">
        <v>-0.26</v>
      </c>
      <c r="L188">
        <v>-0.15</v>
      </c>
      <c r="M188">
        <v>-3.5000000000000003E-2</v>
      </c>
      <c r="N188">
        <v>-8.666666666666667E-2</v>
      </c>
      <c r="O188">
        <f t="shared" si="4"/>
        <v>0.12156748168897802</v>
      </c>
      <c r="P188">
        <f t="shared" si="5"/>
        <v>0.1487241590405616</v>
      </c>
      <c r="Q188">
        <v>0</v>
      </c>
    </row>
    <row r="189" spans="1:17" x14ac:dyDescent="0.45">
      <c r="A189">
        <v>11</v>
      </c>
      <c r="B189">
        <v>4</v>
      </c>
      <c r="C189">
        <v>7</v>
      </c>
      <c r="D189">
        <v>1998</v>
      </c>
      <c r="E189">
        <v>5.2916670000000003</v>
      </c>
      <c r="F189">
        <v>5.4635420000000003</v>
      </c>
      <c r="G189">
        <v>5.2916670000000003</v>
      </c>
      <c r="H189">
        <v>6474000</v>
      </c>
      <c r="I189">
        <v>0</v>
      </c>
      <c r="J189">
        <v>0.43</v>
      </c>
      <c r="K189">
        <v>0.38</v>
      </c>
      <c r="L189">
        <v>0.35</v>
      </c>
      <c r="M189">
        <v>0.19500000000000001</v>
      </c>
      <c r="N189">
        <v>0.12666666666666668</v>
      </c>
      <c r="O189">
        <f t="shared" si="4"/>
        <v>0.1791240598565696</v>
      </c>
      <c r="P189">
        <f t="shared" si="5"/>
        <v>0.16732456626156911</v>
      </c>
      <c r="Q189">
        <v>0</v>
      </c>
    </row>
    <row r="190" spans="1:17" x14ac:dyDescent="0.45">
      <c r="A190">
        <v>12</v>
      </c>
      <c r="B190">
        <v>5</v>
      </c>
      <c r="C190">
        <v>7</v>
      </c>
      <c r="D190">
        <v>1998</v>
      </c>
      <c r="E190">
        <v>5.2708329999999997</v>
      </c>
      <c r="F190">
        <v>5.3020829999999997</v>
      </c>
      <c r="G190">
        <v>5.2604170000000003</v>
      </c>
      <c r="H190">
        <v>3036000</v>
      </c>
      <c r="I190">
        <v>-3.4308299999999998E-9</v>
      </c>
      <c r="J190">
        <v>0</v>
      </c>
      <c r="K190">
        <v>0.38</v>
      </c>
      <c r="L190">
        <v>0.1</v>
      </c>
      <c r="M190">
        <v>0.21</v>
      </c>
      <c r="N190">
        <v>0.12666666666666668</v>
      </c>
      <c r="O190">
        <f t="shared" si="4"/>
        <v>0.21981379983363183</v>
      </c>
      <c r="P190">
        <f t="shared" si="5"/>
        <v>0.16714431203484012</v>
      </c>
      <c r="Q190">
        <v>0</v>
      </c>
    </row>
    <row r="191" spans="1:17" x14ac:dyDescent="0.45">
      <c r="A191">
        <v>13</v>
      </c>
      <c r="B191">
        <v>6</v>
      </c>
      <c r="C191">
        <v>7</v>
      </c>
      <c r="D191">
        <v>1998</v>
      </c>
      <c r="E191">
        <v>5.25</v>
      </c>
      <c r="F191">
        <v>5.2708329999999997</v>
      </c>
      <c r="G191">
        <v>5.1875</v>
      </c>
      <c r="H191">
        <v>8420400</v>
      </c>
      <c r="I191">
        <v>-7.4224501999999998E-9</v>
      </c>
      <c r="J191">
        <v>-0.01</v>
      </c>
      <c r="K191">
        <v>0.39</v>
      </c>
      <c r="L191">
        <v>0.2</v>
      </c>
      <c r="M191">
        <v>-1.4999999999999999E-2</v>
      </c>
      <c r="N191">
        <v>0.13</v>
      </c>
      <c r="O191">
        <f t="shared" si="4"/>
        <v>0.22285332589216605</v>
      </c>
      <c r="P191">
        <f t="shared" si="5"/>
        <v>0.17431193851764076</v>
      </c>
      <c r="Q191">
        <v>0</v>
      </c>
    </row>
    <row r="192" spans="1:17" x14ac:dyDescent="0.45">
      <c r="A192">
        <v>17</v>
      </c>
      <c r="B192">
        <v>3</v>
      </c>
      <c r="C192">
        <v>8</v>
      </c>
      <c r="D192">
        <v>1998</v>
      </c>
      <c r="E192">
        <v>5.21875</v>
      </c>
      <c r="F192">
        <v>5.21875</v>
      </c>
      <c r="G192">
        <v>5.1458329999999997</v>
      </c>
      <c r="H192">
        <v>2376000</v>
      </c>
      <c r="I192">
        <v>-3.0688973100000001E-8</v>
      </c>
      <c r="J192">
        <v>-0.06</v>
      </c>
      <c r="K192">
        <v>-0.1</v>
      </c>
      <c r="L192">
        <v>7.0000000000000007E-2</v>
      </c>
      <c r="M192">
        <v>-0.04</v>
      </c>
      <c r="N192">
        <v>-3.3333333333333333E-2</v>
      </c>
      <c r="O192">
        <f t="shared" si="4"/>
        <v>0.18712335132526875</v>
      </c>
      <c r="P192">
        <f t="shared" si="5"/>
        <v>0.16554982261948953</v>
      </c>
      <c r="Q192">
        <v>0</v>
      </c>
    </row>
    <row r="193" spans="1:17" x14ac:dyDescent="0.45">
      <c r="A193">
        <v>18</v>
      </c>
      <c r="B193">
        <v>4</v>
      </c>
      <c r="C193">
        <v>8</v>
      </c>
      <c r="D193">
        <v>1998</v>
      </c>
      <c r="E193">
        <v>5.1458329999999997</v>
      </c>
      <c r="F193">
        <v>5.1458329999999997</v>
      </c>
      <c r="G193">
        <v>5.0729170000000003</v>
      </c>
      <c r="H193">
        <v>2971200</v>
      </c>
      <c r="I193">
        <v>-2.4540926200000001E-8</v>
      </c>
      <c r="J193">
        <v>-7.0000000000000007E-2</v>
      </c>
      <c r="K193">
        <v>-0.13</v>
      </c>
      <c r="L193">
        <v>0.22</v>
      </c>
      <c r="M193">
        <v>-0.05</v>
      </c>
      <c r="N193">
        <v>-4.3333333333333335E-2</v>
      </c>
      <c r="O193">
        <f t="shared" si="4"/>
        <v>6.8068082748084055E-2</v>
      </c>
      <c r="P193">
        <f t="shared" si="5"/>
        <v>0.16346108247017763</v>
      </c>
      <c r="Q193">
        <v>1</v>
      </c>
    </row>
    <row r="194" spans="1:17" x14ac:dyDescent="0.45">
      <c r="A194">
        <v>19</v>
      </c>
      <c r="B194">
        <v>5</v>
      </c>
      <c r="C194">
        <v>8</v>
      </c>
      <c r="D194">
        <v>1998</v>
      </c>
      <c r="E194">
        <v>5.109375</v>
      </c>
      <c r="F194">
        <v>5.2916670000000003</v>
      </c>
      <c r="G194">
        <v>5.2291670000000003</v>
      </c>
      <c r="H194">
        <v>4436400</v>
      </c>
      <c r="I194">
        <v>2.70020738E-8</v>
      </c>
      <c r="J194">
        <v>-7.0000000000000007E-2</v>
      </c>
      <c r="K194">
        <v>-0.18</v>
      </c>
      <c r="L194">
        <v>0.16</v>
      </c>
      <c r="M194">
        <v>-7.4999999999999997E-2</v>
      </c>
      <c r="N194">
        <v>-0.06</v>
      </c>
      <c r="O194">
        <f t="shared" si="4"/>
        <v>8.7957723431203103E-2</v>
      </c>
      <c r="P194">
        <f t="shared" si="5"/>
        <v>0.16314268304442378</v>
      </c>
      <c r="Q194">
        <v>1</v>
      </c>
    </row>
    <row r="195" spans="1:17" x14ac:dyDescent="0.45">
      <c r="A195">
        <v>20</v>
      </c>
      <c r="B195">
        <v>6</v>
      </c>
      <c r="C195">
        <v>8</v>
      </c>
      <c r="D195">
        <v>1998</v>
      </c>
      <c r="E195">
        <v>5.2291670000000003</v>
      </c>
      <c r="F195">
        <v>5.2916670000000003</v>
      </c>
      <c r="G195">
        <v>5.2708329999999997</v>
      </c>
      <c r="H195">
        <v>2703600</v>
      </c>
      <c r="I195">
        <v>1.5411303399999999E-8</v>
      </c>
      <c r="J195">
        <v>0.12</v>
      </c>
      <c r="K195">
        <v>0.01</v>
      </c>
      <c r="L195">
        <v>0.35</v>
      </c>
      <c r="M195">
        <v>0.04</v>
      </c>
      <c r="N195">
        <v>3.3333333333333335E-3</v>
      </c>
      <c r="O195">
        <f t="shared" si="4"/>
        <v>7.3435719246154399E-2</v>
      </c>
      <c r="P195">
        <f t="shared" si="5"/>
        <v>0.16711453897216055</v>
      </c>
      <c r="Q195">
        <v>1</v>
      </c>
    </row>
    <row r="196" spans="1:17" x14ac:dyDescent="0.45">
      <c r="A196">
        <v>23</v>
      </c>
      <c r="B196">
        <v>2</v>
      </c>
      <c r="C196">
        <v>9</v>
      </c>
      <c r="D196">
        <v>1998</v>
      </c>
      <c r="E196">
        <v>5.2916670000000003</v>
      </c>
      <c r="F196">
        <v>5.4166670000000003</v>
      </c>
      <c r="G196">
        <v>5.40625</v>
      </c>
      <c r="H196">
        <v>3978000</v>
      </c>
      <c r="I196">
        <v>2.8804173E-8</v>
      </c>
      <c r="J196">
        <v>0.04</v>
      </c>
      <c r="K196">
        <v>0.13</v>
      </c>
      <c r="L196">
        <v>-0.02</v>
      </c>
      <c r="M196">
        <v>0.08</v>
      </c>
      <c r="N196">
        <v>4.3333333333333335E-2</v>
      </c>
      <c r="O196">
        <f t="shared" si="4"/>
        <v>7.640454511349426E-2</v>
      </c>
      <c r="P196">
        <f t="shared" si="5"/>
        <v>0.16003886439667631</v>
      </c>
      <c r="Q196">
        <v>0</v>
      </c>
    </row>
    <row r="197" spans="1:17" x14ac:dyDescent="0.45">
      <c r="A197">
        <v>24</v>
      </c>
      <c r="B197">
        <v>3</v>
      </c>
      <c r="C197">
        <v>9</v>
      </c>
      <c r="D197">
        <v>1998</v>
      </c>
      <c r="E197">
        <v>5.4166670000000003</v>
      </c>
      <c r="F197">
        <v>5.6770829999999997</v>
      </c>
      <c r="G197">
        <v>5.40625</v>
      </c>
      <c r="H197">
        <v>13945200</v>
      </c>
      <c r="I197">
        <v>-7.4699539999999999E-10</v>
      </c>
      <c r="J197">
        <v>0.11</v>
      </c>
      <c r="K197">
        <v>0.3</v>
      </c>
      <c r="L197">
        <v>0.14000000000000001</v>
      </c>
      <c r="M197">
        <v>0.09</v>
      </c>
      <c r="N197">
        <v>9.9999999999999992E-2</v>
      </c>
      <c r="O197">
        <f t="shared" si="4"/>
        <v>0.12685251579688903</v>
      </c>
      <c r="P197">
        <f t="shared" si="5"/>
        <v>0.15263556562988692</v>
      </c>
      <c r="Q197">
        <v>1</v>
      </c>
    </row>
    <row r="198" spans="1:17" x14ac:dyDescent="0.45">
      <c r="A198">
        <v>25</v>
      </c>
      <c r="B198">
        <v>4</v>
      </c>
      <c r="C198">
        <v>9</v>
      </c>
      <c r="D198">
        <v>1998</v>
      </c>
      <c r="E198">
        <v>5.46875</v>
      </c>
      <c r="F198">
        <v>5.5416670000000003</v>
      </c>
      <c r="G198">
        <v>5.4895829999999997</v>
      </c>
      <c r="H198">
        <v>6745200</v>
      </c>
      <c r="I198">
        <v>3.0885667E-9</v>
      </c>
      <c r="J198">
        <v>-0.01</v>
      </c>
      <c r="K198">
        <v>0.18</v>
      </c>
      <c r="L198">
        <v>0.16</v>
      </c>
      <c r="M198">
        <v>5.5E-2</v>
      </c>
      <c r="N198">
        <v>0.06</v>
      </c>
      <c r="O198">
        <f t="shared" si="4"/>
        <v>0.13909258507303671</v>
      </c>
      <c r="P198">
        <f t="shared" si="5"/>
        <v>0.10532339527701226</v>
      </c>
      <c r="Q198">
        <v>1</v>
      </c>
    </row>
    <row r="199" spans="1:17" x14ac:dyDescent="0.45">
      <c r="A199">
        <v>26</v>
      </c>
      <c r="B199">
        <v>5</v>
      </c>
      <c r="C199">
        <v>9</v>
      </c>
      <c r="D199">
        <v>1998</v>
      </c>
      <c r="E199">
        <v>5.4635420000000003</v>
      </c>
      <c r="F199">
        <v>6.0833329999999997</v>
      </c>
      <c r="G199">
        <v>6.0625</v>
      </c>
      <c r="H199">
        <v>15373200</v>
      </c>
      <c r="I199">
        <v>3.8961179199999998E-8</v>
      </c>
      <c r="J199">
        <v>0.02</v>
      </c>
      <c r="K199">
        <v>0.2</v>
      </c>
      <c r="L199">
        <v>0.27</v>
      </c>
      <c r="M199">
        <v>3.5000000000000003E-2</v>
      </c>
      <c r="N199">
        <v>6.6666666666666666E-2</v>
      </c>
      <c r="O199">
        <f t="shared" si="4"/>
        <v>0.10739767093517424</v>
      </c>
      <c r="P199">
        <f t="shared" si="5"/>
        <v>0.12835476913361815</v>
      </c>
      <c r="Q199">
        <v>1</v>
      </c>
    </row>
    <row r="200" spans="1:17" x14ac:dyDescent="0.45">
      <c r="A200">
        <v>27</v>
      </c>
      <c r="B200">
        <v>6</v>
      </c>
      <c r="C200">
        <v>9</v>
      </c>
      <c r="D200">
        <v>1998</v>
      </c>
      <c r="E200">
        <v>6.0208329999999997</v>
      </c>
      <c r="F200">
        <v>6.6354170000000003</v>
      </c>
      <c r="G200">
        <v>6.4166670000000003</v>
      </c>
      <c r="H200">
        <v>24706800</v>
      </c>
      <c r="I200">
        <v>1.6021257299999999E-8</v>
      </c>
      <c r="J200">
        <v>0.6</v>
      </c>
      <c r="K200">
        <v>0.65</v>
      </c>
      <c r="L200">
        <v>0.92</v>
      </c>
      <c r="M200">
        <v>0.29499999999999998</v>
      </c>
      <c r="N200">
        <v>0.21666666666666667</v>
      </c>
      <c r="O200">
        <f t="shared" ref="O200:O263" si="6">STDEV(G195:G199)</f>
        <v>0.30941190352295767</v>
      </c>
      <c r="P200">
        <f t="shared" si="5"/>
        <v>0.28030314484381602</v>
      </c>
      <c r="Q200">
        <v>1</v>
      </c>
    </row>
    <row r="201" spans="1:17" x14ac:dyDescent="0.45">
      <c r="A201">
        <v>2</v>
      </c>
      <c r="B201">
        <v>2</v>
      </c>
      <c r="C201">
        <v>10</v>
      </c>
      <c r="D201">
        <v>1998</v>
      </c>
      <c r="E201">
        <v>6.3229170000000003</v>
      </c>
      <c r="F201">
        <v>6.4375</v>
      </c>
      <c r="G201">
        <v>6.3541670000000003</v>
      </c>
      <c r="H201">
        <v>10957200</v>
      </c>
      <c r="I201">
        <v>2.8520059999999999E-9</v>
      </c>
      <c r="J201">
        <v>0.4</v>
      </c>
      <c r="K201">
        <v>0.95</v>
      </c>
      <c r="L201">
        <v>1.31</v>
      </c>
      <c r="M201">
        <v>0.47499999999999998</v>
      </c>
      <c r="N201">
        <v>0.31666666666666665</v>
      </c>
      <c r="O201">
        <f t="shared" si="6"/>
        <v>0.45990514382805087</v>
      </c>
      <c r="P201">
        <f t="shared" si="5"/>
        <v>0.4340972859898779</v>
      </c>
      <c r="Q201">
        <v>0</v>
      </c>
    </row>
    <row r="202" spans="1:17" x14ac:dyDescent="0.45">
      <c r="A202">
        <v>3</v>
      </c>
      <c r="B202">
        <v>3</v>
      </c>
      <c r="C202">
        <v>10</v>
      </c>
      <c r="D202">
        <v>1998</v>
      </c>
      <c r="E202">
        <v>6.2916670000000003</v>
      </c>
      <c r="F202">
        <v>6.3125</v>
      </c>
      <c r="G202">
        <v>5.9791670000000003</v>
      </c>
      <c r="H202">
        <v>8016000</v>
      </c>
      <c r="I202">
        <v>-3.8984530899999999E-8</v>
      </c>
      <c r="J202">
        <v>0.03</v>
      </c>
      <c r="K202">
        <v>0.89</v>
      </c>
      <c r="L202">
        <v>1.1299999999999999</v>
      </c>
      <c r="M202">
        <v>0.16500000000000001</v>
      </c>
      <c r="N202">
        <v>0.29666666666666669</v>
      </c>
      <c r="O202">
        <f t="shared" si="6"/>
        <v>0.47469631776252513</v>
      </c>
      <c r="P202">
        <f t="shared" si="5"/>
        <v>0.50163229071968429</v>
      </c>
      <c r="Q202">
        <v>1</v>
      </c>
    </row>
    <row r="203" spans="1:17" x14ac:dyDescent="0.45">
      <c r="A203">
        <v>4</v>
      </c>
      <c r="B203">
        <v>4</v>
      </c>
      <c r="C203">
        <v>10</v>
      </c>
      <c r="D203">
        <v>1998</v>
      </c>
      <c r="E203">
        <v>6</v>
      </c>
      <c r="F203">
        <v>6.1875</v>
      </c>
      <c r="G203">
        <v>6.1197920000000003</v>
      </c>
      <c r="H203">
        <v>7314000</v>
      </c>
      <c r="I203">
        <v>1.63784523E-8</v>
      </c>
      <c r="J203">
        <v>-0.31</v>
      </c>
      <c r="K203">
        <v>-0.04</v>
      </c>
      <c r="L203">
        <v>0.69</v>
      </c>
      <c r="M203">
        <v>-0.17</v>
      </c>
      <c r="N203">
        <v>-1.3333333333333334E-2</v>
      </c>
      <c r="O203">
        <f t="shared" si="6"/>
        <v>0.36934417619098886</v>
      </c>
      <c r="P203">
        <f t="shared" si="5"/>
        <v>0.48956619229260295</v>
      </c>
      <c r="Q203">
        <v>1</v>
      </c>
    </row>
    <row r="204" spans="1:17" x14ac:dyDescent="0.45">
      <c r="A204">
        <v>5</v>
      </c>
      <c r="B204">
        <v>5</v>
      </c>
      <c r="C204">
        <v>10</v>
      </c>
      <c r="D204">
        <v>1998</v>
      </c>
      <c r="E204">
        <v>5.9791670000000003</v>
      </c>
      <c r="F204">
        <v>6.515625</v>
      </c>
      <c r="G204">
        <v>6.25</v>
      </c>
      <c r="H204">
        <v>12001200</v>
      </c>
      <c r="I204">
        <v>2.2567160000000001E-8</v>
      </c>
      <c r="J204">
        <v>0.12</v>
      </c>
      <c r="K204">
        <v>-0.2</v>
      </c>
      <c r="L204">
        <v>0.7</v>
      </c>
      <c r="M204">
        <v>-8.5000000000000006E-2</v>
      </c>
      <c r="N204">
        <v>-6.6666666666666666E-2</v>
      </c>
      <c r="O204">
        <f t="shared" si="6"/>
        <v>0.18967208041854769</v>
      </c>
      <c r="P204">
        <f t="shared" si="5"/>
        <v>0.458972583986403</v>
      </c>
      <c r="Q204">
        <v>1</v>
      </c>
    </row>
    <row r="205" spans="1:17" x14ac:dyDescent="0.45">
      <c r="A205">
        <v>6</v>
      </c>
      <c r="B205">
        <v>6</v>
      </c>
      <c r="C205">
        <v>10</v>
      </c>
      <c r="D205">
        <v>1998</v>
      </c>
      <c r="E205">
        <v>6.3020829999999997</v>
      </c>
      <c r="F205">
        <v>6.4166670000000003</v>
      </c>
      <c r="G205">
        <v>6.3958329999999997</v>
      </c>
      <c r="H205">
        <v>5887200</v>
      </c>
      <c r="I205">
        <v>1.5924378300000001E-8</v>
      </c>
      <c r="J205">
        <v>0.27</v>
      </c>
      <c r="K205">
        <v>-0.04</v>
      </c>
      <c r="L205">
        <v>0.78</v>
      </c>
      <c r="M205">
        <v>0.125</v>
      </c>
      <c r="N205">
        <v>-1.3333333333333334E-2</v>
      </c>
      <c r="O205">
        <f t="shared" si="6"/>
        <v>0.17715989766394649</v>
      </c>
      <c r="P205">
        <f t="shared" ref="P205:P268" si="7">STDEV(G195:G204)</f>
        <v>0.4374895210606512</v>
      </c>
      <c r="Q205">
        <v>1</v>
      </c>
    </row>
    <row r="206" spans="1:17" x14ac:dyDescent="0.45">
      <c r="A206">
        <v>9</v>
      </c>
      <c r="B206">
        <v>2</v>
      </c>
      <c r="C206">
        <v>11</v>
      </c>
      <c r="D206">
        <v>1998</v>
      </c>
      <c r="E206">
        <v>6.40625</v>
      </c>
      <c r="F206">
        <v>7.1458329999999997</v>
      </c>
      <c r="G206">
        <v>6.9583329999999997</v>
      </c>
      <c r="H206">
        <v>23055600</v>
      </c>
      <c r="I206">
        <v>2.3945722500000001E-8</v>
      </c>
      <c r="J206">
        <v>0.09</v>
      </c>
      <c r="K206">
        <v>0.4</v>
      </c>
      <c r="L206">
        <v>0.93</v>
      </c>
      <c r="M206">
        <v>0.21</v>
      </c>
      <c r="N206">
        <v>0.13333333333333333</v>
      </c>
      <c r="O206">
        <f t="shared" si="6"/>
        <v>0.17165371259806741</v>
      </c>
      <c r="P206">
        <f t="shared" si="7"/>
        <v>0.40839638347796114</v>
      </c>
      <c r="Q206">
        <v>0</v>
      </c>
    </row>
    <row r="207" spans="1:17" x14ac:dyDescent="0.45">
      <c r="A207">
        <v>10</v>
      </c>
      <c r="B207">
        <v>3</v>
      </c>
      <c r="C207">
        <v>11</v>
      </c>
      <c r="D207">
        <v>1998</v>
      </c>
      <c r="E207">
        <v>7.125</v>
      </c>
      <c r="F207">
        <v>7.3541670000000003</v>
      </c>
      <c r="G207">
        <v>6.9257809999999997</v>
      </c>
      <c r="H207">
        <v>24750000</v>
      </c>
      <c r="I207">
        <v>-8.0492524999999992E-9</v>
      </c>
      <c r="J207">
        <v>0.55000000000000004</v>
      </c>
      <c r="K207">
        <v>0.98</v>
      </c>
      <c r="L207">
        <v>0.94</v>
      </c>
      <c r="M207">
        <v>0.33</v>
      </c>
      <c r="N207">
        <v>0.32666666666666666</v>
      </c>
      <c r="O207">
        <f t="shared" si="6"/>
        <v>0.37823375272640564</v>
      </c>
      <c r="P207">
        <f t="shared" si="7"/>
        <v>0.45500189032227595</v>
      </c>
      <c r="Q207">
        <v>0</v>
      </c>
    </row>
    <row r="208" spans="1:17" x14ac:dyDescent="0.45">
      <c r="A208">
        <v>11</v>
      </c>
      <c r="B208">
        <v>4</v>
      </c>
      <c r="C208">
        <v>11</v>
      </c>
      <c r="D208">
        <v>1998</v>
      </c>
      <c r="E208">
        <v>6.8333329999999997</v>
      </c>
      <c r="F208">
        <v>6.875</v>
      </c>
      <c r="G208">
        <v>6.6354170000000003</v>
      </c>
      <c r="H208">
        <v>12349200</v>
      </c>
      <c r="I208">
        <v>-1.6026625200000001E-8</v>
      </c>
      <c r="J208">
        <v>-0.2</v>
      </c>
      <c r="K208">
        <v>0.62</v>
      </c>
      <c r="L208">
        <v>0.6</v>
      </c>
      <c r="M208">
        <v>0.26</v>
      </c>
      <c r="N208">
        <v>0.20666666666666667</v>
      </c>
      <c r="O208">
        <f t="shared" si="6"/>
        <v>0.38883901951154515</v>
      </c>
      <c r="P208">
        <f t="shared" si="7"/>
        <v>0.43481694925388487</v>
      </c>
      <c r="Q208">
        <v>0</v>
      </c>
    </row>
    <row r="209" spans="1:17" x14ac:dyDescent="0.45">
      <c r="A209">
        <v>12</v>
      </c>
      <c r="B209">
        <v>5</v>
      </c>
      <c r="C209">
        <v>11</v>
      </c>
      <c r="D209">
        <v>1998</v>
      </c>
      <c r="E209">
        <v>6.5625</v>
      </c>
      <c r="F209">
        <v>6.7604170000000003</v>
      </c>
      <c r="G209">
        <v>6.5416670000000003</v>
      </c>
      <c r="H209">
        <v>9799200</v>
      </c>
      <c r="I209">
        <v>-2.1259899E-9</v>
      </c>
      <c r="J209">
        <v>-0.2</v>
      </c>
      <c r="K209">
        <v>0.23</v>
      </c>
      <c r="L209">
        <v>0.34</v>
      </c>
      <c r="M209">
        <v>-0.245</v>
      </c>
      <c r="N209">
        <v>7.6666666666666675E-2</v>
      </c>
      <c r="O209">
        <f t="shared" si="6"/>
        <v>0.31404827500274529</v>
      </c>
      <c r="P209">
        <f t="shared" si="7"/>
        <v>0.33945509891165593</v>
      </c>
      <c r="Q209">
        <v>0</v>
      </c>
    </row>
    <row r="210" spans="1:17" x14ac:dyDescent="0.45">
      <c r="A210">
        <v>13</v>
      </c>
      <c r="B210">
        <v>6</v>
      </c>
      <c r="C210">
        <v>11</v>
      </c>
      <c r="D210">
        <v>1998</v>
      </c>
      <c r="E210">
        <v>6.6354170000000003</v>
      </c>
      <c r="F210">
        <v>6.7395829999999997</v>
      </c>
      <c r="G210">
        <v>6.5572920000000003</v>
      </c>
      <c r="H210">
        <v>6523200</v>
      </c>
      <c r="I210">
        <v>-1.19764839E-8</v>
      </c>
      <c r="J210">
        <v>-0.02</v>
      </c>
      <c r="K210">
        <v>-0.57999999999999996</v>
      </c>
      <c r="L210">
        <v>0.54</v>
      </c>
      <c r="M210">
        <v>-0.14499999999999999</v>
      </c>
      <c r="N210">
        <v>-0.19333333333333333</v>
      </c>
      <c r="O210">
        <f t="shared" si="6"/>
        <v>0.24449008084419283</v>
      </c>
      <c r="P210">
        <f t="shared" si="7"/>
        <v>0.31813907908167022</v>
      </c>
      <c r="Q210">
        <v>0</v>
      </c>
    </row>
    <row r="211" spans="1:17" x14ac:dyDescent="0.45">
      <c r="A211">
        <v>16</v>
      </c>
      <c r="B211">
        <v>2</v>
      </c>
      <c r="C211">
        <v>12</v>
      </c>
      <c r="D211">
        <v>1998</v>
      </c>
      <c r="E211">
        <v>6.6302079999999997</v>
      </c>
      <c r="F211">
        <v>6.7291670000000003</v>
      </c>
      <c r="G211">
        <v>6.5833329999999997</v>
      </c>
      <c r="H211">
        <v>3312000</v>
      </c>
      <c r="I211">
        <v>-1.41530797E-8</v>
      </c>
      <c r="J211">
        <v>-0.08</v>
      </c>
      <c r="K211">
        <v>-0.28000000000000003</v>
      </c>
      <c r="L211">
        <v>0.57999999999999996</v>
      </c>
      <c r="M211">
        <v>-5.0000000000000001E-3</v>
      </c>
      <c r="N211">
        <v>-9.3333333333333338E-2</v>
      </c>
      <c r="O211">
        <f t="shared" si="6"/>
        <v>0.20279971577396222</v>
      </c>
      <c r="P211">
        <f t="shared" si="7"/>
        <v>0.31923076520196675</v>
      </c>
      <c r="Q211">
        <v>1</v>
      </c>
    </row>
    <row r="212" spans="1:17" x14ac:dyDescent="0.45">
      <c r="A212">
        <v>17</v>
      </c>
      <c r="B212">
        <v>3</v>
      </c>
      <c r="C212">
        <v>12</v>
      </c>
      <c r="D212">
        <v>1998</v>
      </c>
      <c r="E212">
        <v>6.6458329999999997</v>
      </c>
      <c r="F212">
        <v>6.6875</v>
      </c>
      <c r="G212">
        <v>6.65625</v>
      </c>
      <c r="H212">
        <v>3100800</v>
      </c>
      <c r="I212">
        <v>3.3594556000000001E-9</v>
      </c>
      <c r="J212">
        <v>-0.05</v>
      </c>
      <c r="K212">
        <v>0.02</v>
      </c>
      <c r="L212">
        <v>0.28000000000000003</v>
      </c>
      <c r="M212">
        <v>-2.5000000000000001E-2</v>
      </c>
      <c r="N212">
        <v>6.6666666666666671E-3</v>
      </c>
      <c r="O212">
        <f t="shared" si="6"/>
        <v>0.15892973987897904</v>
      </c>
      <c r="P212">
        <f t="shared" si="7"/>
        <v>0.31807584158507773</v>
      </c>
      <c r="Q212">
        <v>1</v>
      </c>
    </row>
    <row r="213" spans="1:17" x14ac:dyDescent="0.45">
      <c r="A213">
        <v>18</v>
      </c>
      <c r="B213">
        <v>4</v>
      </c>
      <c r="C213">
        <v>12</v>
      </c>
      <c r="D213">
        <v>1998</v>
      </c>
      <c r="E213">
        <v>6.6041670000000003</v>
      </c>
      <c r="F213">
        <v>7.1458329999999997</v>
      </c>
      <c r="G213">
        <v>7.109375</v>
      </c>
      <c r="H213">
        <v>13659600</v>
      </c>
      <c r="I213">
        <v>3.6985563299999999E-8</v>
      </c>
      <c r="J213">
        <v>0.01</v>
      </c>
      <c r="K213">
        <v>0.02</v>
      </c>
      <c r="L213">
        <v>0.25</v>
      </c>
      <c r="M213">
        <v>1.4999999999999999E-2</v>
      </c>
      <c r="N213">
        <v>6.6666666666666671E-3</v>
      </c>
      <c r="O213">
        <f t="shared" si="6"/>
        <v>4.946539369801875E-2</v>
      </c>
      <c r="P213">
        <f t="shared" si="7"/>
        <v>0.26354048685661591</v>
      </c>
      <c r="Q213">
        <v>0</v>
      </c>
    </row>
    <row r="214" spans="1:17" x14ac:dyDescent="0.45">
      <c r="A214">
        <v>19</v>
      </c>
      <c r="B214">
        <v>5</v>
      </c>
      <c r="C214">
        <v>12</v>
      </c>
      <c r="D214">
        <v>1998</v>
      </c>
      <c r="E214">
        <v>7.1145829999999997</v>
      </c>
      <c r="F214">
        <v>7.2916670000000003</v>
      </c>
      <c r="G214">
        <v>7</v>
      </c>
      <c r="H214">
        <v>12115200</v>
      </c>
      <c r="I214">
        <v>-9.4577885999999998E-9</v>
      </c>
      <c r="J214">
        <v>0.51</v>
      </c>
      <c r="K214">
        <v>0.48</v>
      </c>
      <c r="L214">
        <v>-0.02</v>
      </c>
      <c r="M214">
        <v>0.23</v>
      </c>
      <c r="N214">
        <v>0.16</v>
      </c>
      <c r="O214">
        <f t="shared" si="6"/>
        <v>0.23874962114587736</v>
      </c>
      <c r="P214">
        <f t="shared" si="7"/>
        <v>0.26467892966949386</v>
      </c>
      <c r="Q214">
        <v>0</v>
      </c>
    </row>
    <row r="215" spans="1:17" x14ac:dyDescent="0.45">
      <c r="A215">
        <v>20</v>
      </c>
      <c r="B215">
        <v>6</v>
      </c>
      <c r="C215">
        <v>12</v>
      </c>
      <c r="D215">
        <v>1998</v>
      </c>
      <c r="E215">
        <v>7</v>
      </c>
      <c r="F215">
        <v>7.0729170000000003</v>
      </c>
      <c r="G215">
        <v>7</v>
      </c>
      <c r="H215">
        <v>6412800</v>
      </c>
      <c r="I215">
        <v>0</v>
      </c>
      <c r="J215">
        <v>-0.11</v>
      </c>
      <c r="K215">
        <v>0.35</v>
      </c>
      <c r="L215">
        <v>0.17</v>
      </c>
      <c r="M215">
        <v>0.2</v>
      </c>
      <c r="N215">
        <v>0.11666666666666665</v>
      </c>
      <c r="O215">
        <f t="shared" si="6"/>
        <v>0.25518175031631868</v>
      </c>
      <c r="P215">
        <f t="shared" si="7"/>
        <v>0.24031282212494517</v>
      </c>
      <c r="Q215">
        <v>1</v>
      </c>
    </row>
    <row r="216" spans="1:17" x14ac:dyDescent="0.45">
      <c r="A216">
        <v>23</v>
      </c>
      <c r="B216">
        <v>2</v>
      </c>
      <c r="C216">
        <v>13</v>
      </c>
      <c r="D216">
        <v>1998</v>
      </c>
      <c r="E216">
        <v>6.9635420000000003</v>
      </c>
      <c r="F216">
        <v>7.0625</v>
      </c>
      <c r="G216">
        <v>6.984375</v>
      </c>
      <c r="H216">
        <v>3004800</v>
      </c>
      <c r="I216">
        <v>6.9332401000000004E-9</v>
      </c>
      <c r="J216">
        <v>0</v>
      </c>
      <c r="K216">
        <v>0.4</v>
      </c>
      <c r="L216">
        <v>0.44</v>
      </c>
      <c r="M216">
        <v>-5.5E-2</v>
      </c>
      <c r="N216">
        <v>0.13333333333333333</v>
      </c>
      <c r="O216">
        <f t="shared" si="6"/>
        <v>0.23396965874937725</v>
      </c>
      <c r="P216">
        <f t="shared" si="7"/>
        <v>0.22031201450962415</v>
      </c>
      <c r="Q216">
        <v>1</v>
      </c>
    </row>
    <row r="217" spans="1:17" x14ac:dyDescent="0.45">
      <c r="A217">
        <v>24</v>
      </c>
      <c r="B217">
        <v>3</v>
      </c>
      <c r="C217">
        <v>13</v>
      </c>
      <c r="D217">
        <v>1998</v>
      </c>
      <c r="E217">
        <v>6.875</v>
      </c>
      <c r="F217">
        <v>7.2291670000000003</v>
      </c>
      <c r="G217">
        <v>7.0208329999999997</v>
      </c>
      <c r="H217">
        <v>5680800</v>
      </c>
      <c r="I217">
        <v>2.5671208300000001E-8</v>
      </c>
      <c r="J217">
        <v>0.02</v>
      </c>
      <c r="K217">
        <v>-0.13</v>
      </c>
      <c r="L217">
        <v>0.35</v>
      </c>
      <c r="M217">
        <v>-0.01</v>
      </c>
      <c r="N217">
        <v>-4.3333333333333335E-2</v>
      </c>
      <c r="O217">
        <f t="shared" si="6"/>
        <v>0.17166179958715336</v>
      </c>
      <c r="P217">
        <f t="shared" si="7"/>
        <v>0.22257657374785264</v>
      </c>
      <c r="Q217">
        <v>0</v>
      </c>
    </row>
    <row r="218" spans="1:17" x14ac:dyDescent="0.45">
      <c r="A218">
        <v>25</v>
      </c>
      <c r="B218">
        <v>4</v>
      </c>
      <c r="C218">
        <v>13</v>
      </c>
      <c r="D218">
        <v>1998</v>
      </c>
      <c r="E218">
        <v>7.0833329999999997</v>
      </c>
      <c r="F218">
        <v>7.1458329999999997</v>
      </c>
      <c r="G218">
        <v>6.8072920000000003</v>
      </c>
      <c r="H218">
        <v>11289600</v>
      </c>
      <c r="I218">
        <v>-2.44509106E-8</v>
      </c>
      <c r="J218">
        <v>0.15</v>
      </c>
      <c r="K218">
        <v>0.02</v>
      </c>
      <c r="L218">
        <v>0.39</v>
      </c>
      <c r="M218">
        <v>0.03</v>
      </c>
      <c r="N218">
        <v>6.6666666666666671E-3</v>
      </c>
      <c r="O218">
        <f t="shared" si="6"/>
        <v>5.0037966488457548E-2</v>
      </c>
      <c r="P218">
        <f t="shared" si="7"/>
        <v>0.23046561661934145</v>
      </c>
      <c r="Q218">
        <v>1</v>
      </c>
    </row>
    <row r="219" spans="1:17" x14ac:dyDescent="0.45">
      <c r="A219">
        <v>26</v>
      </c>
      <c r="B219">
        <v>5</v>
      </c>
      <c r="C219">
        <v>13</v>
      </c>
      <c r="D219">
        <v>1998</v>
      </c>
      <c r="E219">
        <v>6.8125</v>
      </c>
      <c r="F219">
        <v>6.9791670000000003</v>
      </c>
      <c r="G219">
        <v>6.8958329999999997</v>
      </c>
      <c r="H219">
        <v>7878000</v>
      </c>
      <c r="I219">
        <v>1.0577938600000001E-8</v>
      </c>
      <c r="J219">
        <v>-0.28000000000000003</v>
      </c>
      <c r="K219">
        <v>-0.16</v>
      </c>
      <c r="L219">
        <v>0.16</v>
      </c>
      <c r="M219">
        <v>-3.5000000000000003E-2</v>
      </c>
      <c r="N219">
        <v>-5.3333333333333337E-2</v>
      </c>
      <c r="O219">
        <f t="shared" si="6"/>
        <v>8.7725819714038367E-2</v>
      </c>
      <c r="P219">
        <f t="shared" si="7"/>
        <v>0.22236043826686727</v>
      </c>
      <c r="Q219">
        <v>1</v>
      </c>
    </row>
    <row r="220" spans="1:17" x14ac:dyDescent="0.45">
      <c r="A220">
        <v>27</v>
      </c>
      <c r="B220">
        <v>6</v>
      </c>
      <c r="C220">
        <v>13</v>
      </c>
      <c r="D220">
        <v>1998</v>
      </c>
      <c r="E220">
        <v>7.0208329999999997</v>
      </c>
      <c r="F220">
        <v>7.2604170000000003</v>
      </c>
      <c r="G220">
        <v>7.0833329999999997</v>
      </c>
      <c r="H220">
        <v>7646400</v>
      </c>
      <c r="I220">
        <v>8.1737811000000006E-9</v>
      </c>
      <c r="J220">
        <v>0.08</v>
      </c>
      <c r="K220">
        <v>0.02</v>
      </c>
      <c r="L220">
        <v>0.28999999999999998</v>
      </c>
      <c r="M220">
        <v>-9.5000000000000001E-2</v>
      </c>
      <c r="N220">
        <v>6.6666666666666671E-3</v>
      </c>
      <c r="O220">
        <f t="shared" si="6"/>
        <v>8.8954150955983899E-2</v>
      </c>
      <c r="P220">
        <f t="shared" si="7"/>
        <v>0.19901311530094909</v>
      </c>
      <c r="Q220">
        <v>0</v>
      </c>
    </row>
    <row r="221" spans="1:17" x14ac:dyDescent="0.45">
      <c r="A221">
        <v>30</v>
      </c>
      <c r="B221">
        <v>2</v>
      </c>
      <c r="C221">
        <v>14</v>
      </c>
      <c r="D221">
        <v>1998</v>
      </c>
      <c r="E221">
        <v>7.15625</v>
      </c>
      <c r="F221">
        <v>7.2916670000000003</v>
      </c>
      <c r="G221">
        <v>7.15625</v>
      </c>
      <c r="H221">
        <v>5500800</v>
      </c>
      <c r="I221">
        <v>0</v>
      </c>
      <c r="J221">
        <v>0.06</v>
      </c>
      <c r="K221">
        <v>0</v>
      </c>
      <c r="L221">
        <v>-0.03</v>
      </c>
      <c r="M221">
        <v>0.13500000000000001</v>
      </c>
      <c r="N221">
        <v>0</v>
      </c>
      <c r="O221">
        <f t="shared" si="6"/>
        <v>0.10831559149633053</v>
      </c>
      <c r="P221">
        <f t="shared" si="7"/>
        <v>0.17810587102195391</v>
      </c>
      <c r="Q221">
        <v>1</v>
      </c>
    </row>
    <row r="222" spans="1:17" x14ac:dyDescent="0.45">
      <c r="A222">
        <v>31</v>
      </c>
      <c r="B222">
        <v>3</v>
      </c>
      <c r="C222">
        <v>14</v>
      </c>
      <c r="D222">
        <v>1998</v>
      </c>
      <c r="E222">
        <v>7.1145829999999997</v>
      </c>
      <c r="F222">
        <v>7.2083329999999997</v>
      </c>
      <c r="G222">
        <v>7.1276039999999998</v>
      </c>
      <c r="H222">
        <v>6565200</v>
      </c>
      <c r="I222">
        <v>1.9833364E-9</v>
      </c>
      <c r="J222">
        <v>0</v>
      </c>
      <c r="K222">
        <v>0.34</v>
      </c>
      <c r="L222">
        <v>0.16</v>
      </c>
      <c r="M222">
        <v>7.0000000000000007E-2</v>
      </c>
      <c r="N222">
        <v>0.11333333333333334</v>
      </c>
      <c r="O222">
        <f t="shared" si="6"/>
        <v>0.14099091344373921</v>
      </c>
      <c r="P222">
        <f t="shared" si="7"/>
        <v>0.1497942367653041</v>
      </c>
      <c r="Q222">
        <v>1</v>
      </c>
    </row>
    <row r="223" spans="1:17" x14ac:dyDescent="0.45">
      <c r="A223">
        <v>1</v>
      </c>
      <c r="B223">
        <v>4</v>
      </c>
      <c r="C223">
        <v>14</v>
      </c>
      <c r="D223">
        <v>1998</v>
      </c>
      <c r="E223">
        <v>7.1041670000000003</v>
      </c>
      <c r="F223">
        <v>7.53125</v>
      </c>
      <c r="G223">
        <v>7.5104170000000003</v>
      </c>
      <c r="H223">
        <v>14451600</v>
      </c>
      <c r="I223">
        <v>2.81110742E-8</v>
      </c>
      <c r="J223">
        <v>0.01</v>
      </c>
      <c r="K223">
        <v>0.11</v>
      </c>
      <c r="L223">
        <v>0.16</v>
      </c>
      <c r="M223">
        <v>-1.4999999999999999E-2</v>
      </c>
      <c r="N223">
        <v>3.6666666666666667E-2</v>
      </c>
      <c r="O223">
        <f t="shared" si="6"/>
        <v>0.15381776058797619</v>
      </c>
      <c r="P223">
        <f t="shared" si="7"/>
        <v>0.1079355766672879</v>
      </c>
      <c r="Q223">
        <v>1</v>
      </c>
    </row>
    <row r="224" spans="1:17" x14ac:dyDescent="0.45">
      <c r="A224">
        <v>2</v>
      </c>
      <c r="B224">
        <v>5</v>
      </c>
      <c r="C224">
        <v>14</v>
      </c>
      <c r="D224">
        <v>1998</v>
      </c>
      <c r="E224">
        <v>7.59375</v>
      </c>
      <c r="F224">
        <v>8.0625</v>
      </c>
      <c r="G224">
        <v>7.921875</v>
      </c>
      <c r="H224">
        <v>16642800</v>
      </c>
      <c r="I224">
        <v>1.9715732899999999E-8</v>
      </c>
      <c r="J224">
        <v>0.41</v>
      </c>
      <c r="K224">
        <v>0.35</v>
      </c>
      <c r="L224">
        <v>0.64</v>
      </c>
      <c r="M224">
        <v>0.2</v>
      </c>
      <c r="N224">
        <v>0.11666666666666665</v>
      </c>
      <c r="O224">
        <f t="shared" si="6"/>
        <v>0.2232580073531521</v>
      </c>
      <c r="P224">
        <f t="shared" si="7"/>
        <v>0.18929689231589508</v>
      </c>
      <c r="Q224">
        <v>0</v>
      </c>
    </row>
    <row r="225" spans="1:17" x14ac:dyDescent="0.45">
      <c r="A225">
        <v>3</v>
      </c>
      <c r="B225">
        <v>6</v>
      </c>
      <c r="C225">
        <v>14</v>
      </c>
      <c r="D225">
        <v>1998</v>
      </c>
      <c r="E225">
        <v>8.0208329999999997</v>
      </c>
      <c r="F225">
        <v>8.03125</v>
      </c>
      <c r="G225">
        <v>7.75</v>
      </c>
      <c r="H225">
        <v>11694000</v>
      </c>
      <c r="I225">
        <v>-2.3159996599999999E-8</v>
      </c>
      <c r="J225">
        <v>0.33</v>
      </c>
      <c r="K225">
        <v>0.81</v>
      </c>
      <c r="L225">
        <v>0.84</v>
      </c>
      <c r="M225">
        <v>0.41</v>
      </c>
      <c r="N225">
        <v>0.27</v>
      </c>
      <c r="O225">
        <f t="shared" si="6"/>
        <v>0.3572097869007792</v>
      </c>
      <c r="P225">
        <f t="shared" si="7"/>
        <v>0.32987133024384596</v>
      </c>
      <c r="Q225">
        <v>0</v>
      </c>
    </row>
    <row r="226" spans="1:17" x14ac:dyDescent="0.45">
      <c r="A226">
        <v>6</v>
      </c>
      <c r="B226">
        <v>2</v>
      </c>
      <c r="C226">
        <v>15</v>
      </c>
      <c r="D226">
        <v>1998</v>
      </c>
      <c r="E226">
        <v>7.8541670000000003</v>
      </c>
      <c r="F226">
        <v>7.8958329999999997</v>
      </c>
      <c r="G226">
        <v>7.3854170000000003</v>
      </c>
      <c r="H226">
        <v>11024400</v>
      </c>
      <c r="I226">
        <v>-4.2519320800000001E-8</v>
      </c>
      <c r="J226">
        <v>-0.27</v>
      </c>
      <c r="K226">
        <v>0.65</v>
      </c>
      <c r="L226">
        <v>0.94</v>
      </c>
      <c r="M226">
        <v>0.08</v>
      </c>
      <c r="N226">
        <v>0.21666666666666667</v>
      </c>
      <c r="O226">
        <f t="shared" si="6"/>
        <v>0.3525622832092225</v>
      </c>
      <c r="P226">
        <f t="shared" si="7"/>
        <v>0.37407872769892236</v>
      </c>
      <c r="Q226">
        <v>0</v>
      </c>
    </row>
    <row r="227" spans="1:17" x14ac:dyDescent="0.45">
      <c r="A227">
        <v>7</v>
      </c>
      <c r="B227">
        <v>3</v>
      </c>
      <c r="C227">
        <v>15</v>
      </c>
      <c r="D227">
        <v>1998</v>
      </c>
      <c r="E227">
        <v>7.25</v>
      </c>
      <c r="F227">
        <v>7.2708329999999997</v>
      </c>
      <c r="G227">
        <v>7.1666670000000003</v>
      </c>
      <c r="H227">
        <v>11634000</v>
      </c>
      <c r="I227">
        <v>-7.1628845999999998E-9</v>
      </c>
      <c r="J227">
        <v>-0.47</v>
      </c>
      <c r="K227">
        <v>-0.21</v>
      </c>
      <c r="L227">
        <v>0.36</v>
      </c>
      <c r="M227">
        <v>-0.32</v>
      </c>
      <c r="N227">
        <v>-6.9999999999999993E-2</v>
      </c>
      <c r="O227">
        <f t="shared" si="6"/>
        <v>0.3101474006924772</v>
      </c>
      <c r="P227">
        <f t="shared" si="7"/>
        <v>0.36674805419742862</v>
      </c>
      <c r="Q227">
        <v>1</v>
      </c>
    </row>
    <row r="228" spans="1:17" x14ac:dyDescent="0.45">
      <c r="A228">
        <v>8</v>
      </c>
      <c r="B228">
        <v>4</v>
      </c>
      <c r="C228">
        <v>15</v>
      </c>
      <c r="D228">
        <v>1998</v>
      </c>
      <c r="E228">
        <v>7.1979170000000003</v>
      </c>
      <c r="F228">
        <v>7.4791670000000003</v>
      </c>
      <c r="G228">
        <v>7.3854170000000003</v>
      </c>
      <c r="H228">
        <v>11314800</v>
      </c>
      <c r="I228">
        <v>1.6571216500000001E-8</v>
      </c>
      <c r="J228">
        <v>-0.08</v>
      </c>
      <c r="K228">
        <v>-0.85</v>
      </c>
      <c r="L228">
        <v>0.01</v>
      </c>
      <c r="M228">
        <v>-0.34499999999999997</v>
      </c>
      <c r="N228">
        <v>-0.28333333333333333</v>
      </c>
      <c r="O228">
        <f t="shared" si="6"/>
        <v>0.29742257833627883</v>
      </c>
      <c r="P228">
        <f t="shared" si="7"/>
        <v>0.35873296690738893</v>
      </c>
      <c r="Q228">
        <v>1</v>
      </c>
    </row>
    <row r="229" spans="1:17" x14ac:dyDescent="0.45">
      <c r="A229">
        <v>9</v>
      </c>
      <c r="B229">
        <v>5</v>
      </c>
      <c r="C229">
        <v>15</v>
      </c>
      <c r="D229">
        <v>1998</v>
      </c>
      <c r="E229">
        <v>7.6979170000000003</v>
      </c>
      <c r="F229">
        <v>8</v>
      </c>
      <c r="G229">
        <v>7.9375</v>
      </c>
      <c r="H229">
        <v>16034400</v>
      </c>
      <c r="I229">
        <v>1.4941812599999999E-8</v>
      </c>
      <c r="J229">
        <v>0.19</v>
      </c>
      <c r="K229">
        <v>-0.47</v>
      </c>
      <c r="L229">
        <v>0.27</v>
      </c>
      <c r="M229">
        <v>7.0000000000000007E-2</v>
      </c>
      <c r="N229">
        <v>-0.15666666666666665</v>
      </c>
      <c r="O229">
        <f t="shared" si="6"/>
        <v>0.30637204115943723</v>
      </c>
      <c r="P229">
        <f t="shared" si="7"/>
        <v>0.31831135403670074</v>
      </c>
      <c r="Q229">
        <v>0</v>
      </c>
    </row>
    <row r="230" spans="1:17" x14ac:dyDescent="0.45">
      <c r="A230">
        <v>13</v>
      </c>
      <c r="B230">
        <v>2</v>
      </c>
      <c r="C230">
        <v>16</v>
      </c>
      <c r="D230">
        <v>1998</v>
      </c>
      <c r="E230">
        <v>7.90625</v>
      </c>
      <c r="F230">
        <v>8.0208329999999997</v>
      </c>
      <c r="G230">
        <v>7.859375</v>
      </c>
      <c r="H230">
        <v>10980000</v>
      </c>
      <c r="I230">
        <v>-4.2691257000000004E-9</v>
      </c>
      <c r="J230">
        <v>0.24</v>
      </c>
      <c r="K230">
        <v>0.69</v>
      </c>
      <c r="L230">
        <v>0.83</v>
      </c>
      <c r="M230">
        <v>0.37</v>
      </c>
      <c r="N230">
        <v>0.22999999999999998</v>
      </c>
      <c r="O230">
        <f t="shared" si="6"/>
        <v>0.31150867430410323</v>
      </c>
      <c r="P230">
        <f t="shared" si="7"/>
        <v>0.32773542875415024</v>
      </c>
      <c r="Q230">
        <v>1</v>
      </c>
    </row>
    <row r="231" spans="1:17" x14ac:dyDescent="0.45">
      <c r="A231">
        <v>14</v>
      </c>
      <c r="B231">
        <v>3</v>
      </c>
      <c r="C231">
        <v>16</v>
      </c>
      <c r="D231">
        <v>1998</v>
      </c>
      <c r="E231">
        <v>7.8229170000000003</v>
      </c>
      <c r="F231">
        <v>8.3229170000000003</v>
      </c>
      <c r="G231">
        <v>8.0989579999999997</v>
      </c>
      <c r="H231">
        <v>16323600</v>
      </c>
      <c r="I231">
        <v>1.6910546700000001E-8</v>
      </c>
      <c r="J231">
        <v>-0.05</v>
      </c>
      <c r="K231">
        <v>0.66</v>
      </c>
      <c r="L231">
        <v>0.27</v>
      </c>
      <c r="M231">
        <v>0.08</v>
      </c>
      <c r="N231">
        <v>0.22</v>
      </c>
      <c r="O231">
        <f t="shared" si="6"/>
        <v>0.3342677203293789</v>
      </c>
      <c r="P231">
        <f t="shared" si="7"/>
        <v>0.32512134877672977</v>
      </c>
      <c r="Q231">
        <v>0</v>
      </c>
    </row>
    <row r="232" spans="1:17" x14ac:dyDescent="0.45">
      <c r="A232">
        <v>15</v>
      </c>
      <c r="B232">
        <v>4</v>
      </c>
      <c r="C232">
        <v>16</v>
      </c>
      <c r="D232">
        <v>1998</v>
      </c>
      <c r="E232">
        <v>8.1666670000000003</v>
      </c>
      <c r="F232">
        <v>8.3333329999999997</v>
      </c>
      <c r="G232">
        <v>8.0104170000000003</v>
      </c>
      <c r="H232">
        <v>11192400</v>
      </c>
      <c r="I232">
        <v>-1.3960366E-8</v>
      </c>
      <c r="J232">
        <v>0.28000000000000003</v>
      </c>
      <c r="K232">
        <v>0.4</v>
      </c>
      <c r="L232">
        <v>0.08</v>
      </c>
      <c r="M232">
        <v>9.5000000000000001E-2</v>
      </c>
      <c r="N232">
        <v>0.13333333333333333</v>
      </c>
      <c r="O232">
        <f t="shared" si="6"/>
        <v>0.39491712782215432</v>
      </c>
      <c r="P232">
        <f t="shared" si="7"/>
        <v>0.34403570068235639</v>
      </c>
      <c r="Q232">
        <v>1</v>
      </c>
    </row>
    <row r="233" spans="1:17" x14ac:dyDescent="0.45">
      <c r="A233">
        <v>16</v>
      </c>
      <c r="B233">
        <v>5</v>
      </c>
      <c r="C233">
        <v>16</v>
      </c>
      <c r="D233">
        <v>1998</v>
      </c>
      <c r="E233">
        <v>8.0104170000000003</v>
      </c>
      <c r="F233">
        <v>8.2760420000000003</v>
      </c>
      <c r="G233">
        <v>8.2083329999999997</v>
      </c>
      <c r="H233">
        <v>16244400</v>
      </c>
      <c r="I233">
        <v>1.2183644799999999E-8</v>
      </c>
      <c r="J233">
        <v>-0.16</v>
      </c>
      <c r="K233">
        <v>0.1</v>
      </c>
      <c r="L233">
        <v>0.16</v>
      </c>
      <c r="M233">
        <v>9.5000000000000001E-2</v>
      </c>
      <c r="N233">
        <v>3.3333333333333333E-2</v>
      </c>
      <c r="O233">
        <f t="shared" si="6"/>
        <v>0.278813547191129</v>
      </c>
      <c r="P233">
        <f t="shared" si="7"/>
        <v>0.31750840105667527</v>
      </c>
      <c r="Q233">
        <v>0</v>
      </c>
    </row>
    <row r="234" spans="1:17" x14ac:dyDescent="0.45">
      <c r="A234">
        <v>17</v>
      </c>
      <c r="B234">
        <v>6</v>
      </c>
      <c r="C234">
        <v>16</v>
      </c>
      <c r="D234">
        <v>1998</v>
      </c>
      <c r="E234">
        <v>7.984375</v>
      </c>
      <c r="F234">
        <v>8.1041670000000003</v>
      </c>
      <c r="G234">
        <v>7.90625</v>
      </c>
      <c r="H234">
        <v>7035600</v>
      </c>
      <c r="I234">
        <v>-1.1104241300000001E-8</v>
      </c>
      <c r="J234">
        <v>0.2</v>
      </c>
      <c r="K234">
        <v>0.39</v>
      </c>
      <c r="L234">
        <v>0.96</v>
      </c>
      <c r="M234">
        <v>0.02</v>
      </c>
      <c r="N234">
        <v>0.13</v>
      </c>
      <c r="O234">
        <f t="shared" si="6"/>
        <v>0.13634480773868859</v>
      </c>
      <c r="P234">
        <f t="shared" si="7"/>
        <v>0.34599633075942976</v>
      </c>
      <c r="Q234">
        <v>0</v>
      </c>
    </row>
    <row r="235" spans="1:17" x14ac:dyDescent="0.45">
      <c r="A235">
        <v>20</v>
      </c>
      <c r="B235">
        <v>2</v>
      </c>
      <c r="C235">
        <v>17</v>
      </c>
      <c r="D235">
        <v>1998</v>
      </c>
      <c r="E235">
        <v>7.9479170000000003</v>
      </c>
      <c r="F235">
        <v>8.2916670000000003</v>
      </c>
      <c r="G235">
        <v>7.8541670000000003</v>
      </c>
      <c r="H235">
        <v>8979600</v>
      </c>
      <c r="I235">
        <v>-1.0440331399999999E-8</v>
      </c>
      <c r="J235">
        <v>-0.08</v>
      </c>
      <c r="K235">
        <v>-0.26</v>
      </c>
      <c r="L235">
        <v>0.71</v>
      </c>
      <c r="M235">
        <v>-0.05</v>
      </c>
      <c r="N235">
        <v>-8.666666666666667E-2</v>
      </c>
      <c r="O235">
        <f t="shared" si="6"/>
        <v>0.14184446930458711</v>
      </c>
      <c r="P235">
        <f t="shared" si="7"/>
        <v>0.34528082818006411</v>
      </c>
      <c r="Q235">
        <v>0</v>
      </c>
    </row>
    <row r="236" spans="1:17" x14ac:dyDescent="0.45">
      <c r="A236">
        <v>21</v>
      </c>
      <c r="B236">
        <v>3</v>
      </c>
      <c r="C236">
        <v>17</v>
      </c>
      <c r="D236">
        <v>1998</v>
      </c>
      <c r="E236">
        <v>7.9375</v>
      </c>
      <c r="F236">
        <v>7.9479170000000003</v>
      </c>
      <c r="G236">
        <v>7.7552079999999997</v>
      </c>
      <c r="H236">
        <v>8354400</v>
      </c>
      <c r="I236">
        <v>-2.1819879299999999E-8</v>
      </c>
      <c r="J236">
        <v>-0.09</v>
      </c>
      <c r="K236">
        <v>-0.16</v>
      </c>
      <c r="L236">
        <v>0.16</v>
      </c>
      <c r="M236">
        <v>-6.5000000000000002E-2</v>
      </c>
      <c r="N236">
        <v>-5.3333333333333337E-2</v>
      </c>
      <c r="O236">
        <f t="shared" si="6"/>
        <v>0.14329991434575223</v>
      </c>
      <c r="P236">
        <f t="shared" si="7"/>
        <v>0.3461526693884745</v>
      </c>
      <c r="Q236">
        <v>0</v>
      </c>
    </row>
    <row r="237" spans="1:17" x14ac:dyDescent="0.45">
      <c r="A237">
        <v>22</v>
      </c>
      <c r="B237">
        <v>4</v>
      </c>
      <c r="C237">
        <v>17</v>
      </c>
      <c r="D237">
        <v>1998</v>
      </c>
      <c r="E237">
        <v>7.7708329999999997</v>
      </c>
      <c r="F237">
        <v>7.8020829999999997</v>
      </c>
      <c r="G237">
        <v>7.2708329999999997</v>
      </c>
      <c r="H237">
        <v>11301600</v>
      </c>
      <c r="I237">
        <v>-4.4241523300000002E-8</v>
      </c>
      <c r="J237">
        <v>-0.18</v>
      </c>
      <c r="K237">
        <v>-0.23</v>
      </c>
      <c r="L237">
        <v>-0.15</v>
      </c>
      <c r="M237">
        <v>-9.5000000000000001E-2</v>
      </c>
      <c r="N237">
        <v>-7.6666666666666675E-2</v>
      </c>
      <c r="O237">
        <f t="shared" si="6"/>
        <v>0.17275652976515818</v>
      </c>
      <c r="P237">
        <f t="shared" si="7"/>
        <v>0.31775511959711628</v>
      </c>
      <c r="Q237">
        <v>0</v>
      </c>
    </row>
    <row r="238" spans="1:17" x14ac:dyDescent="0.45">
      <c r="A238">
        <v>23</v>
      </c>
      <c r="B238">
        <v>5</v>
      </c>
      <c r="C238">
        <v>17</v>
      </c>
      <c r="D238">
        <v>1998</v>
      </c>
      <c r="E238">
        <v>7.25</v>
      </c>
      <c r="F238">
        <v>7.25</v>
      </c>
      <c r="G238">
        <v>6.75</v>
      </c>
      <c r="H238">
        <v>12253200</v>
      </c>
      <c r="I238">
        <v>-4.08056671E-8</v>
      </c>
      <c r="J238">
        <v>-0.5</v>
      </c>
      <c r="K238">
        <v>-0.68</v>
      </c>
      <c r="L238">
        <v>-0.55000000000000004</v>
      </c>
      <c r="M238">
        <v>-0.33500000000000002</v>
      </c>
      <c r="N238">
        <v>-0.22666666666666668</v>
      </c>
      <c r="O238">
        <f t="shared" si="6"/>
        <v>0.34021227773803231</v>
      </c>
      <c r="P238">
        <f t="shared" si="7"/>
        <v>0.29490847695544076</v>
      </c>
      <c r="Q238">
        <v>1</v>
      </c>
    </row>
    <row r="239" spans="1:17" x14ac:dyDescent="0.45">
      <c r="A239">
        <v>24</v>
      </c>
      <c r="B239">
        <v>6</v>
      </c>
      <c r="C239">
        <v>17</v>
      </c>
      <c r="D239">
        <v>1998</v>
      </c>
      <c r="E239">
        <v>6.8333329999999997</v>
      </c>
      <c r="F239">
        <v>7.3125</v>
      </c>
      <c r="G239">
        <v>7.0729170000000003</v>
      </c>
      <c r="H239">
        <v>16785600</v>
      </c>
      <c r="I239">
        <v>1.42731865E-8</v>
      </c>
      <c r="J239">
        <v>-0.5</v>
      </c>
      <c r="K239">
        <v>-1.19</v>
      </c>
      <c r="L239">
        <v>-1.42</v>
      </c>
      <c r="M239">
        <v>-0.51</v>
      </c>
      <c r="N239">
        <v>-0.39666666666666667</v>
      </c>
      <c r="O239">
        <f t="shared" si="6"/>
        <v>0.49253327968503818</v>
      </c>
      <c r="P239">
        <f t="shared" si="7"/>
        <v>0.43581196306318726</v>
      </c>
      <c r="Q239">
        <v>0</v>
      </c>
    </row>
    <row r="240" spans="1:17" x14ac:dyDescent="0.45">
      <c r="A240">
        <v>27</v>
      </c>
      <c r="B240">
        <v>2</v>
      </c>
      <c r="C240">
        <v>18</v>
      </c>
      <c r="D240">
        <v>1998</v>
      </c>
      <c r="E240">
        <v>6.9479170000000003</v>
      </c>
      <c r="F240">
        <v>7.0520829999999997</v>
      </c>
      <c r="G240">
        <v>6.8958329999999997</v>
      </c>
      <c r="H240">
        <v>18885600</v>
      </c>
      <c r="I240">
        <v>-2.7578684E-9</v>
      </c>
      <c r="J240">
        <v>0.24</v>
      </c>
      <c r="K240">
        <v>-0.7</v>
      </c>
      <c r="L240">
        <v>-0.94</v>
      </c>
      <c r="M240">
        <v>-0.09</v>
      </c>
      <c r="N240">
        <v>-0.23333333333333331</v>
      </c>
      <c r="O240">
        <f t="shared" si="6"/>
        <v>0.46394526530777308</v>
      </c>
      <c r="P240">
        <f t="shared" si="7"/>
        <v>0.48120691588056885</v>
      </c>
      <c r="Q240">
        <v>1</v>
      </c>
    </row>
    <row r="241" spans="1:17" x14ac:dyDescent="0.45">
      <c r="A241">
        <v>28</v>
      </c>
      <c r="B241">
        <v>3</v>
      </c>
      <c r="C241">
        <v>18</v>
      </c>
      <c r="D241">
        <v>1998</v>
      </c>
      <c r="E241">
        <v>7.7395829999999997</v>
      </c>
      <c r="F241">
        <v>8.2916670000000003</v>
      </c>
      <c r="G241">
        <v>7.96875</v>
      </c>
      <c r="H241">
        <v>69594000</v>
      </c>
      <c r="I241">
        <v>3.2929132000000001E-9</v>
      </c>
      <c r="J241">
        <v>-0.05</v>
      </c>
      <c r="K241">
        <v>-0.35</v>
      </c>
      <c r="L241">
        <v>-1.0900000000000001</v>
      </c>
      <c r="M241">
        <v>0.03</v>
      </c>
      <c r="N241">
        <v>-0.11666666666666665</v>
      </c>
      <c r="O241">
        <f t="shared" si="6"/>
        <v>0.3909650122436788</v>
      </c>
      <c r="P241">
        <f t="shared" si="7"/>
        <v>0.53451248614003399</v>
      </c>
      <c r="Q241">
        <v>0</v>
      </c>
    </row>
    <row r="242" spans="1:17" x14ac:dyDescent="0.45">
      <c r="A242">
        <v>29</v>
      </c>
      <c r="B242">
        <v>4</v>
      </c>
      <c r="C242">
        <v>18</v>
      </c>
      <c r="D242">
        <v>1998</v>
      </c>
      <c r="E242">
        <v>8.1041670000000003</v>
      </c>
      <c r="F242">
        <v>8.21875</v>
      </c>
      <c r="G242">
        <v>7.9583329999999997</v>
      </c>
      <c r="H242">
        <v>31657200</v>
      </c>
      <c r="I242">
        <v>-4.6066613999999999E-9</v>
      </c>
      <c r="J242">
        <v>0.23</v>
      </c>
      <c r="K242">
        <v>1.1399999999999999</v>
      </c>
      <c r="L242">
        <v>0.02</v>
      </c>
      <c r="M242">
        <v>0.51</v>
      </c>
      <c r="N242">
        <v>0.37999999999999995</v>
      </c>
      <c r="O242">
        <f t="shared" si="6"/>
        <v>0.47613398885954361</v>
      </c>
      <c r="P242">
        <f t="shared" si="7"/>
        <v>0.52196667563611976</v>
      </c>
      <c r="Q242">
        <v>0</v>
      </c>
    </row>
    <row r="243" spans="1:17" x14ac:dyDescent="0.45">
      <c r="A243">
        <v>30</v>
      </c>
      <c r="B243">
        <v>5</v>
      </c>
      <c r="C243">
        <v>18</v>
      </c>
      <c r="D243">
        <v>1998</v>
      </c>
      <c r="E243">
        <v>8.125</v>
      </c>
      <c r="F243">
        <v>8.1666670000000003</v>
      </c>
      <c r="G243">
        <v>7.6458329999999997</v>
      </c>
      <c r="H243">
        <v>22485600</v>
      </c>
      <c r="I243">
        <v>-2.1309949499999999E-8</v>
      </c>
      <c r="J243">
        <v>-0.15</v>
      </c>
      <c r="K243">
        <v>1.01</v>
      </c>
      <c r="L243">
        <v>0.02</v>
      </c>
      <c r="M243">
        <v>0.11</v>
      </c>
      <c r="N243">
        <v>0.33666666666666667</v>
      </c>
      <c r="O243">
        <f t="shared" si="6"/>
        <v>0.59029507481199595</v>
      </c>
      <c r="P243">
        <f t="shared" si="7"/>
        <v>0.51731475972461227</v>
      </c>
      <c r="Q243">
        <v>1</v>
      </c>
    </row>
    <row r="244" spans="1:17" x14ac:dyDescent="0.45">
      <c r="A244">
        <v>1</v>
      </c>
      <c r="B244">
        <v>6</v>
      </c>
      <c r="C244">
        <v>18</v>
      </c>
      <c r="D244">
        <v>1998</v>
      </c>
      <c r="E244">
        <v>7.7291670000000003</v>
      </c>
      <c r="F244">
        <v>7.9270829999999997</v>
      </c>
      <c r="G244">
        <v>7.875</v>
      </c>
      <c r="H244">
        <v>9307200</v>
      </c>
      <c r="I244">
        <v>1.5668837000000001E-8</v>
      </c>
      <c r="J244">
        <v>-0.48</v>
      </c>
      <c r="K244">
        <v>-0.09</v>
      </c>
      <c r="L244">
        <v>-0.13</v>
      </c>
      <c r="M244">
        <v>-0.23</v>
      </c>
      <c r="N244">
        <v>-0.03</v>
      </c>
      <c r="O244">
        <f t="shared" si="6"/>
        <v>0.49953313377212522</v>
      </c>
      <c r="P244">
        <f t="shared" si="7"/>
        <v>0.4676765555690528</v>
      </c>
      <c r="Q244">
        <v>1</v>
      </c>
    </row>
    <row r="245" spans="1:17" x14ac:dyDescent="0.45">
      <c r="A245">
        <v>4</v>
      </c>
      <c r="B245">
        <v>2</v>
      </c>
      <c r="C245">
        <v>19</v>
      </c>
      <c r="D245">
        <v>1998</v>
      </c>
      <c r="E245">
        <v>7.9166670000000003</v>
      </c>
      <c r="F245">
        <v>7.9895829999999997</v>
      </c>
      <c r="G245">
        <v>7.9375</v>
      </c>
      <c r="H245">
        <v>7735200</v>
      </c>
      <c r="I245">
        <v>2.6932723000000001E-9</v>
      </c>
      <c r="J245">
        <v>0.15</v>
      </c>
      <c r="K245">
        <v>-0.23</v>
      </c>
      <c r="L245">
        <v>0.63</v>
      </c>
      <c r="M245">
        <v>-0.125</v>
      </c>
      <c r="N245">
        <v>-7.6666666666666675E-2</v>
      </c>
      <c r="O245">
        <f t="shared" si="6"/>
        <v>0.45119930578592438</v>
      </c>
      <c r="P245">
        <f t="shared" si="7"/>
        <v>0.46481403711716318</v>
      </c>
      <c r="Q245">
        <v>0</v>
      </c>
    </row>
    <row r="246" spans="1:17" x14ac:dyDescent="0.45">
      <c r="A246">
        <v>5</v>
      </c>
      <c r="B246">
        <v>3</v>
      </c>
      <c r="C246">
        <v>19</v>
      </c>
      <c r="D246">
        <v>1998</v>
      </c>
      <c r="E246">
        <v>7.8333329999999997</v>
      </c>
      <c r="F246">
        <v>7.9583329999999997</v>
      </c>
      <c r="G246">
        <v>7.8098960000000002</v>
      </c>
      <c r="H246">
        <v>5998800</v>
      </c>
      <c r="I246">
        <v>-3.9069480999999998E-9</v>
      </c>
      <c r="J246">
        <v>0.02</v>
      </c>
      <c r="K246">
        <v>-0.19</v>
      </c>
      <c r="L246">
        <v>1.1000000000000001</v>
      </c>
      <c r="M246">
        <v>0.105</v>
      </c>
      <c r="N246">
        <v>-6.3333333333333339E-2</v>
      </c>
      <c r="O246">
        <f t="shared" si="6"/>
        <v>0.1342902794944594</v>
      </c>
      <c r="P246">
        <f t="shared" si="7"/>
        <v>0.4724598888235087</v>
      </c>
      <c r="Q246">
        <v>0</v>
      </c>
    </row>
    <row r="247" spans="1:17" x14ac:dyDescent="0.45">
      <c r="A247">
        <v>6</v>
      </c>
      <c r="B247">
        <v>4</v>
      </c>
      <c r="C247">
        <v>19</v>
      </c>
      <c r="D247">
        <v>1998</v>
      </c>
      <c r="E247">
        <v>7.8333329999999997</v>
      </c>
      <c r="F247">
        <v>7.8333329999999997</v>
      </c>
      <c r="G247">
        <v>7.53125</v>
      </c>
      <c r="H247">
        <v>7438800</v>
      </c>
      <c r="I247">
        <v>-4.0609103600000003E-8</v>
      </c>
      <c r="J247">
        <v>-0.02</v>
      </c>
      <c r="K247">
        <v>0.08</v>
      </c>
      <c r="L247">
        <v>0.86</v>
      </c>
      <c r="M247">
        <v>-5.5E-2</v>
      </c>
      <c r="N247">
        <v>2.6666666666666668E-2</v>
      </c>
      <c r="O247">
        <f t="shared" si="6"/>
        <v>0.12569796699350397</v>
      </c>
      <c r="P247">
        <f t="shared" si="7"/>
        <v>0.47587887075255009</v>
      </c>
      <c r="Q247">
        <v>0</v>
      </c>
    </row>
    <row r="248" spans="1:17" x14ac:dyDescent="0.45">
      <c r="A248">
        <v>7</v>
      </c>
      <c r="B248">
        <v>5</v>
      </c>
      <c r="C248">
        <v>19</v>
      </c>
      <c r="D248">
        <v>1998</v>
      </c>
      <c r="E248">
        <v>7.5833329999999997</v>
      </c>
      <c r="F248">
        <v>7.75</v>
      </c>
      <c r="G248">
        <v>7.5833329999999997</v>
      </c>
      <c r="H248">
        <v>13887600</v>
      </c>
      <c r="I248">
        <v>0</v>
      </c>
      <c r="J248">
        <v>-0.3</v>
      </c>
      <c r="K248">
        <v>-0.39</v>
      </c>
      <c r="L248">
        <v>-0.21</v>
      </c>
      <c r="M248">
        <v>-0.15</v>
      </c>
      <c r="N248">
        <v>-0.13</v>
      </c>
      <c r="O248">
        <f t="shared" si="6"/>
        <v>0.16776581364866927</v>
      </c>
      <c r="P248">
        <f t="shared" si="7"/>
        <v>0.46787862666835578</v>
      </c>
      <c r="Q248">
        <v>1</v>
      </c>
    </row>
    <row r="249" spans="1:17" x14ac:dyDescent="0.45">
      <c r="A249">
        <v>8</v>
      </c>
      <c r="B249">
        <v>6</v>
      </c>
      <c r="C249">
        <v>19</v>
      </c>
      <c r="D249">
        <v>1998</v>
      </c>
      <c r="E249">
        <v>7.6041670000000003</v>
      </c>
      <c r="F249">
        <v>7.7291670000000003</v>
      </c>
      <c r="G249">
        <v>7.6979170000000003</v>
      </c>
      <c r="H249">
        <v>4792800</v>
      </c>
      <c r="I249">
        <v>1.9560590899999999E-8</v>
      </c>
      <c r="J249">
        <v>0</v>
      </c>
      <c r="K249">
        <v>-0.25</v>
      </c>
      <c r="L249">
        <v>-0.52</v>
      </c>
      <c r="M249">
        <v>-0.125</v>
      </c>
      <c r="N249">
        <v>-8.3333333333333329E-2</v>
      </c>
      <c r="O249">
        <f t="shared" si="6"/>
        <v>0.18025282446941027</v>
      </c>
      <c r="P249">
        <f t="shared" si="7"/>
        <v>0.3757917636520553</v>
      </c>
      <c r="Q249">
        <v>0</v>
      </c>
    </row>
    <row r="250" spans="1:17" x14ac:dyDescent="0.45">
      <c r="A250">
        <v>11</v>
      </c>
      <c r="B250">
        <v>2</v>
      </c>
      <c r="C250">
        <v>20</v>
      </c>
      <c r="D250">
        <v>1998</v>
      </c>
      <c r="E250">
        <v>7.7447920000000003</v>
      </c>
      <c r="F250">
        <v>7.75</v>
      </c>
      <c r="G250">
        <v>7.2395829999999997</v>
      </c>
      <c r="H250">
        <v>11372400</v>
      </c>
      <c r="I250">
        <v>-4.4424132099999999E-8</v>
      </c>
      <c r="J250">
        <v>0.09</v>
      </c>
      <c r="K250">
        <v>-0.14000000000000001</v>
      </c>
      <c r="L250">
        <v>-0.43</v>
      </c>
      <c r="M250">
        <v>5.5E-2</v>
      </c>
      <c r="N250">
        <v>-4.6666666666666669E-2</v>
      </c>
      <c r="O250">
        <f t="shared" si="6"/>
        <v>0.16572414197303914</v>
      </c>
      <c r="P250">
        <f t="shared" si="7"/>
        <v>0.32125676329387309</v>
      </c>
      <c r="Q250">
        <v>1</v>
      </c>
    </row>
    <row r="251" spans="1:17" x14ac:dyDescent="0.45">
      <c r="A251">
        <v>12</v>
      </c>
      <c r="B251">
        <v>3</v>
      </c>
      <c r="C251">
        <v>20</v>
      </c>
      <c r="D251">
        <v>1998</v>
      </c>
      <c r="E251">
        <v>7.3125</v>
      </c>
      <c r="F251">
        <v>7.6614579999999997</v>
      </c>
      <c r="G251">
        <v>7.6145829999999997</v>
      </c>
      <c r="H251">
        <v>11636400</v>
      </c>
      <c r="I251">
        <v>2.5960176700000001E-8</v>
      </c>
      <c r="J251">
        <v>-0.51</v>
      </c>
      <c r="K251">
        <v>-0.34</v>
      </c>
      <c r="L251">
        <v>-0.49</v>
      </c>
      <c r="M251">
        <v>-0.18</v>
      </c>
      <c r="N251">
        <v>-0.11333333333333334</v>
      </c>
      <c r="O251">
        <f t="shared" si="6"/>
        <v>0.21490630266164859</v>
      </c>
      <c r="P251">
        <f t="shared" si="7"/>
        <v>0.23308568325796711</v>
      </c>
      <c r="Q251">
        <v>1</v>
      </c>
    </row>
    <row r="252" spans="1:17" x14ac:dyDescent="0.45">
      <c r="A252">
        <v>13</v>
      </c>
      <c r="B252">
        <v>4</v>
      </c>
      <c r="C252">
        <v>20</v>
      </c>
      <c r="D252">
        <v>1998</v>
      </c>
      <c r="E252">
        <v>7.5416670000000003</v>
      </c>
      <c r="F252">
        <v>7.8333329999999997</v>
      </c>
      <c r="G252">
        <v>7.7395829999999997</v>
      </c>
      <c r="H252">
        <v>13944000</v>
      </c>
      <c r="I252">
        <v>1.41936317E-8</v>
      </c>
      <c r="J252">
        <v>0.3</v>
      </c>
      <c r="K252">
        <v>0.01</v>
      </c>
      <c r="L252">
        <v>-0.3</v>
      </c>
      <c r="M252">
        <v>-6.5000000000000002E-2</v>
      </c>
      <c r="N252">
        <v>3.3333333333333335E-3</v>
      </c>
      <c r="O252">
        <f t="shared" si="6"/>
        <v>0.17498775453213877</v>
      </c>
      <c r="P252">
        <f t="shared" si="7"/>
        <v>0.21832959937051349</v>
      </c>
      <c r="Q252">
        <v>0</v>
      </c>
    </row>
    <row r="253" spans="1:17" x14ac:dyDescent="0.45">
      <c r="A253">
        <v>14</v>
      </c>
      <c r="B253">
        <v>5</v>
      </c>
      <c r="C253">
        <v>20</v>
      </c>
      <c r="D253">
        <v>1998</v>
      </c>
      <c r="E253">
        <v>7.6666670000000003</v>
      </c>
      <c r="F253">
        <v>7.8854170000000003</v>
      </c>
      <c r="G253">
        <v>7.6302079999999997</v>
      </c>
      <c r="H253">
        <v>8600400</v>
      </c>
      <c r="I253">
        <v>-4.2392214000000002E-9</v>
      </c>
      <c r="J253">
        <v>0.2</v>
      </c>
      <c r="K253">
        <v>-0.01</v>
      </c>
      <c r="L253">
        <v>-0.09</v>
      </c>
      <c r="M253">
        <v>0.215</v>
      </c>
      <c r="N253">
        <v>-3.3333333333333335E-3</v>
      </c>
      <c r="O253">
        <f t="shared" si="6"/>
        <v>0.19769735041522443</v>
      </c>
      <c r="P253">
        <f t="shared" si="7"/>
        <v>0.19843408348634747</v>
      </c>
      <c r="Q253">
        <v>0</v>
      </c>
    </row>
    <row r="254" spans="1:17" x14ac:dyDescent="0.45">
      <c r="A254">
        <v>15</v>
      </c>
      <c r="B254">
        <v>6</v>
      </c>
      <c r="C254">
        <v>20</v>
      </c>
      <c r="D254">
        <v>1998</v>
      </c>
      <c r="E254">
        <v>7.65625</v>
      </c>
      <c r="F254">
        <v>7.7083329999999997</v>
      </c>
      <c r="G254">
        <v>7.46875</v>
      </c>
      <c r="H254">
        <v>4628400</v>
      </c>
      <c r="I254">
        <v>-4.0510759700000002E-8</v>
      </c>
      <c r="J254">
        <v>-0.04</v>
      </c>
      <c r="K254">
        <v>0.32</v>
      </c>
      <c r="L254">
        <v>-0.2</v>
      </c>
      <c r="M254">
        <v>4.4999999999999998E-2</v>
      </c>
      <c r="N254">
        <v>0.10666666666666667</v>
      </c>
      <c r="O254">
        <f t="shared" si="6"/>
        <v>0.19929627407756534</v>
      </c>
      <c r="P254">
        <f t="shared" si="7"/>
        <v>0.19868455133818433</v>
      </c>
      <c r="Q254">
        <v>0</v>
      </c>
    </row>
    <row r="255" spans="1:17" x14ac:dyDescent="0.45">
      <c r="A255">
        <v>18</v>
      </c>
      <c r="B255">
        <v>2</v>
      </c>
      <c r="C255">
        <v>21</v>
      </c>
      <c r="D255">
        <v>1998</v>
      </c>
      <c r="E255">
        <v>7.5</v>
      </c>
      <c r="F255">
        <v>7.5520829999999997</v>
      </c>
      <c r="G255">
        <v>7.3385420000000003</v>
      </c>
      <c r="H255">
        <v>6618000</v>
      </c>
      <c r="I255">
        <v>-2.4396796600000001E-8</v>
      </c>
      <c r="J255">
        <v>-0.19</v>
      </c>
      <c r="K255">
        <v>-7.0000000000000007E-2</v>
      </c>
      <c r="L255">
        <v>-0.11</v>
      </c>
      <c r="M255">
        <v>-0.1</v>
      </c>
      <c r="N255">
        <v>-2.3333333333333334E-2</v>
      </c>
      <c r="O255">
        <f t="shared" si="6"/>
        <v>0.19290527459170212</v>
      </c>
      <c r="P255">
        <f t="shared" si="7"/>
        <v>0.19261632011277999</v>
      </c>
      <c r="Q255">
        <v>1</v>
      </c>
    </row>
    <row r="256" spans="1:17" x14ac:dyDescent="0.45">
      <c r="A256">
        <v>19</v>
      </c>
      <c r="B256">
        <v>3</v>
      </c>
      <c r="C256">
        <v>21</v>
      </c>
      <c r="D256">
        <v>1998</v>
      </c>
      <c r="E256">
        <v>7.46875</v>
      </c>
      <c r="F256">
        <v>7.5520829999999997</v>
      </c>
      <c r="G256">
        <v>7.53125</v>
      </c>
      <c r="H256">
        <v>3423600</v>
      </c>
      <c r="I256">
        <v>1.82556373E-8</v>
      </c>
      <c r="J256">
        <v>-0.16</v>
      </c>
      <c r="K256">
        <v>-0.33</v>
      </c>
      <c r="L256">
        <v>-0.27</v>
      </c>
      <c r="M256">
        <v>-0.16</v>
      </c>
      <c r="N256">
        <v>-0.11</v>
      </c>
      <c r="O256">
        <f t="shared" si="6"/>
        <v>0.156136829571693</v>
      </c>
      <c r="P256">
        <f t="shared" si="7"/>
        <v>0.17724687920352475</v>
      </c>
      <c r="Q256">
        <v>0</v>
      </c>
    </row>
    <row r="257" spans="1:17" x14ac:dyDescent="0.45">
      <c r="A257">
        <v>20</v>
      </c>
      <c r="B257">
        <v>4</v>
      </c>
      <c r="C257">
        <v>21</v>
      </c>
      <c r="D257">
        <v>1998</v>
      </c>
      <c r="E257">
        <v>7.53125</v>
      </c>
      <c r="F257">
        <v>7.625</v>
      </c>
      <c r="G257">
        <v>7.3854170000000003</v>
      </c>
      <c r="H257">
        <v>4048800</v>
      </c>
      <c r="I257">
        <v>-3.6018820400000002E-8</v>
      </c>
      <c r="J257">
        <v>0.06</v>
      </c>
      <c r="K257">
        <v>-0.13</v>
      </c>
      <c r="L257">
        <v>-0.21</v>
      </c>
      <c r="M257">
        <v>1.4999999999999999E-2</v>
      </c>
      <c r="N257">
        <v>-4.3333333333333335E-2</v>
      </c>
      <c r="O257">
        <f t="shared" si="6"/>
        <v>0.15304853816616451</v>
      </c>
      <c r="P257">
        <f t="shared" si="7"/>
        <v>0.15504547396486257</v>
      </c>
      <c r="Q257">
        <v>0</v>
      </c>
    </row>
    <row r="258" spans="1:17" x14ac:dyDescent="0.45">
      <c r="A258">
        <v>21</v>
      </c>
      <c r="B258">
        <v>5</v>
      </c>
      <c r="C258">
        <v>21</v>
      </c>
      <c r="D258">
        <v>1998</v>
      </c>
      <c r="E258">
        <v>7.4583329999999997</v>
      </c>
      <c r="F258">
        <v>7.5</v>
      </c>
      <c r="G258">
        <v>7.3958329999999997</v>
      </c>
      <c r="H258">
        <v>3403200</v>
      </c>
      <c r="I258">
        <v>-1.8365068200000001E-8</v>
      </c>
      <c r="J258">
        <v>-0.15</v>
      </c>
      <c r="K258">
        <v>-0.11</v>
      </c>
      <c r="L258">
        <v>7.0000000000000007E-2</v>
      </c>
      <c r="M258">
        <v>-0.04</v>
      </c>
      <c r="N258">
        <v>-3.6666666666666667E-2</v>
      </c>
      <c r="O258">
        <f t="shared" si="6"/>
        <v>0.1160298939273838</v>
      </c>
      <c r="P258">
        <f t="shared" si="7"/>
        <v>0.16238339809995622</v>
      </c>
      <c r="Q258">
        <v>0</v>
      </c>
    </row>
    <row r="259" spans="1:17" x14ac:dyDescent="0.45">
      <c r="A259">
        <v>22</v>
      </c>
      <c r="B259">
        <v>6</v>
      </c>
      <c r="C259">
        <v>21</v>
      </c>
      <c r="D259">
        <v>1998</v>
      </c>
      <c r="E259">
        <v>7.3645829999999997</v>
      </c>
      <c r="F259">
        <v>7.3854170000000003</v>
      </c>
      <c r="G259">
        <v>7.1666670000000003</v>
      </c>
      <c r="H259">
        <v>5862000</v>
      </c>
      <c r="I259">
        <v>-3.3762538400000001E-8</v>
      </c>
      <c r="J259">
        <v>-0.06</v>
      </c>
      <c r="K259">
        <v>-7.0000000000000007E-2</v>
      </c>
      <c r="L259">
        <v>-0.15</v>
      </c>
      <c r="M259">
        <v>-7.0000000000000007E-2</v>
      </c>
      <c r="N259">
        <v>-2.3333333333333334E-2</v>
      </c>
      <c r="O259">
        <f t="shared" si="6"/>
        <v>7.5977322092187369E-2</v>
      </c>
      <c r="P259">
        <f t="shared" si="7"/>
        <v>0.16542866431936418</v>
      </c>
      <c r="Q259">
        <v>0</v>
      </c>
    </row>
    <row r="260" spans="1:17" x14ac:dyDescent="0.45">
      <c r="A260">
        <v>26</v>
      </c>
      <c r="B260">
        <v>3</v>
      </c>
      <c r="C260">
        <v>22</v>
      </c>
      <c r="D260">
        <v>1998</v>
      </c>
      <c r="E260">
        <v>7.171875</v>
      </c>
      <c r="F260">
        <v>7.2395829999999997</v>
      </c>
      <c r="G260">
        <v>6.8229170000000003</v>
      </c>
      <c r="H260">
        <v>10884000</v>
      </c>
      <c r="I260">
        <v>-3.2061558300000003E-8</v>
      </c>
      <c r="J260">
        <v>-0.2</v>
      </c>
      <c r="K260">
        <v>-0.36</v>
      </c>
      <c r="L260">
        <v>-0.5</v>
      </c>
      <c r="M260">
        <v>-0.14499999999999999</v>
      </c>
      <c r="N260">
        <v>-0.12</v>
      </c>
      <c r="O260">
        <f t="shared" si="6"/>
        <v>0.13136967229425503</v>
      </c>
      <c r="P260">
        <f t="shared" si="7"/>
        <v>0.1808756150435368</v>
      </c>
      <c r="Q260">
        <v>1</v>
      </c>
    </row>
    <row r="261" spans="1:17" x14ac:dyDescent="0.45">
      <c r="A261">
        <v>27</v>
      </c>
      <c r="B261">
        <v>4</v>
      </c>
      <c r="C261">
        <v>22</v>
      </c>
      <c r="D261">
        <v>1998</v>
      </c>
      <c r="E261">
        <v>6.6979170000000003</v>
      </c>
      <c r="F261">
        <v>7.28125</v>
      </c>
      <c r="G261">
        <v>7.21875</v>
      </c>
      <c r="H261">
        <v>23234400</v>
      </c>
      <c r="I261">
        <v>2.24164601E-8</v>
      </c>
      <c r="J261">
        <v>-0.35</v>
      </c>
      <c r="K261">
        <v>-0.64</v>
      </c>
      <c r="L261">
        <v>-0.83</v>
      </c>
      <c r="M261">
        <v>-0.27</v>
      </c>
      <c r="N261">
        <v>-0.21333333333333335</v>
      </c>
      <c r="O261">
        <f t="shared" si="6"/>
        <v>0.27726716333024348</v>
      </c>
      <c r="P261">
        <f t="shared" si="7"/>
        <v>0.263925202180045</v>
      </c>
      <c r="Q261">
        <v>0</v>
      </c>
    </row>
    <row r="262" spans="1:17" x14ac:dyDescent="0.45">
      <c r="A262">
        <v>28</v>
      </c>
      <c r="B262">
        <v>5</v>
      </c>
      <c r="C262">
        <v>22</v>
      </c>
      <c r="D262">
        <v>1998</v>
      </c>
      <c r="E262">
        <v>7.2708329999999997</v>
      </c>
      <c r="F262">
        <v>7.3125</v>
      </c>
      <c r="G262">
        <v>7.1614579999999997</v>
      </c>
      <c r="H262">
        <v>9412800</v>
      </c>
      <c r="I262">
        <v>-1.16198156E-8</v>
      </c>
      <c r="J262">
        <v>0.52</v>
      </c>
      <c r="K262">
        <v>-0.15</v>
      </c>
      <c r="L262">
        <v>-0.28000000000000003</v>
      </c>
      <c r="M262">
        <v>2.5000000000000001E-2</v>
      </c>
      <c r="N262">
        <v>-4.9999999999999996E-2</v>
      </c>
      <c r="O262">
        <f t="shared" si="6"/>
        <v>0.23257395030656361</v>
      </c>
      <c r="P262">
        <f t="shared" si="7"/>
        <v>0.25937270525551942</v>
      </c>
      <c r="Q262">
        <v>1</v>
      </c>
    </row>
    <row r="263" spans="1:17" x14ac:dyDescent="0.45">
      <c r="A263">
        <v>29</v>
      </c>
      <c r="B263">
        <v>6</v>
      </c>
      <c r="C263">
        <v>22</v>
      </c>
      <c r="D263">
        <v>1998</v>
      </c>
      <c r="E263">
        <v>7.15625</v>
      </c>
      <c r="F263">
        <v>7.4166670000000003</v>
      </c>
      <c r="G263">
        <v>7.34375</v>
      </c>
      <c r="H263">
        <v>8641200</v>
      </c>
      <c r="I263">
        <v>2.1698375200000001E-8</v>
      </c>
      <c r="J263">
        <v>-0.11</v>
      </c>
      <c r="K263">
        <v>-0.01</v>
      </c>
      <c r="L263">
        <v>-0.31</v>
      </c>
      <c r="M263">
        <v>0.23</v>
      </c>
      <c r="N263">
        <v>-3.3333333333333335E-3</v>
      </c>
      <c r="O263">
        <f t="shared" si="6"/>
        <v>0.20766798128623465</v>
      </c>
      <c r="P263">
        <f t="shared" si="7"/>
        <v>0.23062771239515464</v>
      </c>
      <c r="Q263">
        <v>0</v>
      </c>
    </row>
    <row r="264" spans="1:17" x14ac:dyDescent="0.45">
      <c r="A264">
        <v>1</v>
      </c>
      <c r="B264">
        <v>2</v>
      </c>
      <c r="C264">
        <v>23</v>
      </c>
      <c r="D264">
        <v>1998</v>
      </c>
      <c r="E264">
        <v>7.3333329999999997</v>
      </c>
      <c r="F264">
        <v>7.375</v>
      </c>
      <c r="G264">
        <v>7.1354170000000003</v>
      </c>
      <c r="H264">
        <v>8043600</v>
      </c>
      <c r="I264">
        <v>-2.46054006E-8</v>
      </c>
      <c r="J264">
        <v>0.19</v>
      </c>
      <c r="K264">
        <v>0.65</v>
      </c>
      <c r="L264">
        <v>-0.19</v>
      </c>
      <c r="M264">
        <v>3.5000000000000003E-2</v>
      </c>
      <c r="N264">
        <v>0.21666666666666667</v>
      </c>
      <c r="O264">
        <f t="shared" ref="O264:O327" si="8">STDEV(G259:G263)</f>
        <v>0.19325640441470485</v>
      </c>
      <c r="P264">
        <f t="shared" si="7"/>
        <v>0.20282347867827216</v>
      </c>
      <c r="Q264">
        <v>1</v>
      </c>
    </row>
    <row r="265" spans="1:17" x14ac:dyDescent="0.45">
      <c r="A265">
        <v>2</v>
      </c>
      <c r="B265">
        <v>3</v>
      </c>
      <c r="C265">
        <v>23</v>
      </c>
      <c r="D265">
        <v>1998</v>
      </c>
      <c r="E265">
        <v>7.2708329999999997</v>
      </c>
      <c r="F265">
        <v>7.4166670000000003</v>
      </c>
      <c r="G265">
        <v>7.28125</v>
      </c>
      <c r="H265">
        <v>8201400</v>
      </c>
      <c r="I265">
        <v>1.2701490000000001E-9</v>
      </c>
      <c r="J265">
        <v>-0.2</v>
      </c>
      <c r="K265">
        <v>-0.14000000000000001</v>
      </c>
      <c r="L265">
        <v>-0.32</v>
      </c>
      <c r="M265">
        <v>-0.01</v>
      </c>
      <c r="N265">
        <v>-4.6666666666666669E-2</v>
      </c>
      <c r="O265">
        <f t="shared" si="8"/>
        <v>0.19279262751023429</v>
      </c>
      <c r="P265">
        <f t="shared" si="7"/>
        <v>0.19624959404711012</v>
      </c>
      <c r="Q265">
        <v>0</v>
      </c>
    </row>
    <row r="266" spans="1:17" x14ac:dyDescent="0.45">
      <c r="A266">
        <v>3</v>
      </c>
      <c r="B266">
        <v>4</v>
      </c>
      <c r="C266">
        <v>23</v>
      </c>
      <c r="D266">
        <v>1998</v>
      </c>
      <c r="E266">
        <v>7.4791670000000003</v>
      </c>
      <c r="F266">
        <v>7.5416670000000003</v>
      </c>
      <c r="G266">
        <v>7.0416670000000003</v>
      </c>
      <c r="H266">
        <v>6581400</v>
      </c>
      <c r="I266">
        <v>-6.6475218000000001E-8</v>
      </c>
      <c r="J266">
        <v>0.01</v>
      </c>
      <c r="K266">
        <v>0.13</v>
      </c>
      <c r="L266">
        <v>-0.08</v>
      </c>
      <c r="M266">
        <v>-2.5000000000000001E-2</v>
      </c>
      <c r="N266">
        <v>4.3333333333333335E-2</v>
      </c>
      <c r="O266">
        <f t="shared" si="8"/>
        <v>8.5613315302001919E-2</v>
      </c>
      <c r="P266">
        <f t="shared" si="7"/>
        <v>0.19420315232047874</v>
      </c>
      <c r="Q266">
        <v>1</v>
      </c>
    </row>
    <row r="267" spans="1:17" x14ac:dyDescent="0.45">
      <c r="A267">
        <v>4</v>
      </c>
      <c r="B267">
        <v>5</v>
      </c>
      <c r="C267">
        <v>23</v>
      </c>
      <c r="D267">
        <v>1998</v>
      </c>
      <c r="E267">
        <v>7.15625</v>
      </c>
      <c r="F267">
        <v>7.3229170000000003</v>
      </c>
      <c r="G267">
        <v>7.3125</v>
      </c>
      <c r="H267">
        <v>4995600</v>
      </c>
      <c r="I267">
        <v>3.1277524200000001E-8</v>
      </c>
      <c r="J267">
        <v>-0.44</v>
      </c>
      <c r="K267">
        <v>-0.28999999999999998</v>
      </c>
      <c r="L267">
        <v>-0.13</v>
      </c>
      <c r="M267">
        <v>-0.115</v>
      </c>
      <c r="N267">
        <v>-9.6666666666666665E-2</v>
      </c>
      <c r="O267">
        <f t="shared" si="8"/>
        <v>0.1201307375208359</v>
      </c>
      <c r="P267">
        <f t="shared" si="7"/>
        <v>0.1745330164277743</v>
      </c>
      <c r="Q267">
        <v>1</v>
      </c>
    </row>
    <row r="268" spans="1:17" x14ac:dyDescent="0.45">
      <c r="A268">
        <v>5</v>
      </c>
      <c r="B268">
        <v>6</v>
      </c>
      <c r="C268">
        <v>23</v>
      </c>
      <c r="D268">
        <v>1998</v>
      </c>
      <c r="E268">
        <v>7.2916670000000003</v>
      </c>
      <c r="F268">
        <v>7.3958329999999997</v>
      </c>
      <c r="G268">
        <v>7.375</v>
      </c>
      <c r="H268">
        <v>3427200</v>
      </c>
      <c r="I268">
        <v>2.4315184399999999E-8</v>
      </c>
      <c r="J268">
        <v>0.16</v>
      </c>
      <c r="K268">
        <v>0.04</v>
      </c>
      <c r="L268">
        <v>0.61</v>
      </c>
      <c r="M268">
        <v>-8.5000000000000006E-2</v>
      </c>
      <c r="N268">
        <v>1.3333333333333334E-2</v>
      </c>
      <c r="O268">
        <f t="shared" si="8"/>
        <v>0.12897313593031673</v>
      </c>
      <c r="P268">
        <f t="shared" si="7"/>
        <v>0.16707200022774596</v>
      </c>
      <c r="Q268">
        <v>1</v>
      </c>
    </row>
    <row r="269" spans="1:17" x14ac:dyDescent="0.45">
      <c r="A269">
        <v>8</v>
      </c>
      <c r="B269">
        <v>2</v>
      </c>
      <c r="C269">
        <v>24</v>
      </c>
      <c r="D269">
        <v>1998</v>
      </c>
      <c r="E269">
        <v>7.3020829999999997</v>
      </c>
      <c r="F269">
        <v>7.71875</v>
      </c>
      <c r="G269">
        <v>7.7083329999999997</v>
      </c>
      <c r="H269">
        <v>5463000</v>
      </c>
      <c r="I269">
        <v>7.4363902600000002E-8</v>
      </c>
      <c r="J269">
        <v>0.08</v>
      </c>
      <c r="K269">
        <v>-0.1</v>
      </c>
      <c r="L269">
        <v>0.1</v>
      </c>
      <c r="M269">
        <v>0.11</v>
      </c>
      <c r="N269">
        <v>-3.3333333333333333E-2</v>
      </c>
      <c r="O269">
        <f t="shared" si="8"/>
        <v>0.13681155302714734</v>
      </c>
      <c r="P269">
        <f t="shared" ref="P269:P332" si="9">STDEV(G259:G268)</f>
        <v>0.16429965607673466</v>
      </c>
      <c r="Q269">
        <v>1</v>
      </c>
    </row>
    <row r="270" spans="1:17" x14ac:dyDescent="0.45">
      <c r="A270">
        <v>9</v>
      </c>
      <c r="B270">
        <v>3</v>
      </c>
      <c r="C270">
        <v>24</v>
      </c>
      <c r="D270">
        <v>1998</v>
      </c>
      <c r="E270">
        <v>7.7395829999999997</v>
      </c>
      <c r="F270">
        <v>8.6458329999999997</v>
      </c>
      <c r="G270">
        <v>8.5416670000000003</v>
      </c>
      <c r="H270">
        <v>19436400</v>
      </c>
      <c r="I270">
        <v>4.1267107100000001E-8</v>
      </c>
      <c r="J270">
        <v>0.41</v>
      </c>
      <c r="K270">
        <v>0.55000000000000004</v>
      </c>
      <c r="L270">
        <v>0.55000000000000004</v>
      </c>
      <c r="M270">
        <v>0.21</v>
      </c>
      <c r="N270">
        <v>0.18333333333333335</v>
      </c>
      <c r="O270">
        <f t="shared" si="8"/>
        <v>0.23980944402691878</v>
      </c>
      <c r="P270">
        <f t="shared" si="9"/>
        <v>0.23241122205732168</v>
      </c>
      <c r="Q270">
        <v>1</v>
      </c>
    </row>
    <row r="271" spans="1:17" x14ac:dyDescent="0.45">
      <c r="A271">
        <v>10</v>
      </c>
      <c r="B271">
        <v>4</v>
      </c>
      <c r="C271">
        <v>24</v>
      </c>
      <c r="D271">
        <v>1998</v>
      </c>
      <c r="E271">
        <v>8.6041670000000003</v>
      </c>
      <c r="F271">
        <v>9.375</v>
      </c>
      <c r="G271">
        <v>9.0208329999999997</v>
      </c>
      <c r="H271">
        <v>24285000</v>
      </c>
      <c r="I271">
        <v>1.71573399E-8</v>
      </c>
      <c r="J271">
        <v>0.8</v>
      </c>
      <c r="K271">
        <v>1.25</v>
      </c>
      <c r="L271">
        <v>1.21</v>
      </c>
      <c r="M271">
        <v>0.62</v>
      </c>
      <c r="N271">
        <v>0.41666666666666669</v>
      </c>
      <c r="O271">
        <f t="shared" si="8"/>
        <v>0.57952630740312394</v>
      </c>
      <c r="P271">
        <f t="shared" si="9"/>
        <v>0.43598486103859674</v>
      </c>
      <c r="Q271">
        <v>1</v>
      </c>
    </row>
    <row r="272" spans="1:17" x14ac:dyDescent="0.45">
      <c r="A272">
        <v>11</v>
      </c>
      <c r="B272">
        <v>5</v>
      </c>
      <c r="C272">
        <v>24</v>
      </c>
      <c r="D272">
        <v>1998</v>
      </c>
      <c r="E272">
        <v>9.2083329999999997</v>
      </c>
      <c r="F272">
        <v>10.4375</v>
      </c>
      <c r="G272">
        <v>10.416667</v>
      </c>
      <c r="H272">
        <v>35851200</v>
      </c>
      <c r="I272">
        <v>3.3704143799999998E-8</v>
      </c>
      <c r="J272">
        <v>0.42</v>
      </c>
      <c r="K272">
        <v>1.72</v>
      </c>
      <c r="L272">
        <v>1.75</v>
      </c>
      <c r="M272">
        <v>0.64</v>
      </c>
      <c r="N272">
        <v>0.57333333333333336</v>
      </c>
      <c r="O272">
        <f t="shared" si="8"/>
        <v>0.75556383150088646</v>
      </c>
      <c r="P272">
        <f t="shared" si="9"/>
        <v>0.66140153408807234</v>
      </c>
      <c r="Q272">
        <v>0</v>
      </c>
    </row>
    <row r="273" spans="1:17" x14ac:dyDescent="0.45">
      <c r="A273">
        <v>12</v>
      </c>
      <c r="B273">
        <v>6</v>
      </c>
      <c r="C273">
        <v>24</v>
      </c>
      <c r="D273">
        <v>1998</v>
      </c>
      <c r="E273">
        <v>10.583333</v>
      </c>
      <c r="F273">
        <v>10.583333</v>
      </c>
      <c r="G273">
        <v>10.166667</v>
      </c>
      <c r="H273">
        <v>21655800</v>
      </c>
      <c r="I273">
        <v>-1.9240388299999999E-8</v>
      </c>
      <c r="J273">
        <v>1.21</v>
      </c>
      <c r="K273">
        <v>2.68</v>
      </c>
      <c r="L273">
        <v>2.94</v>
      </c>
      <c r="M273">
        <v>0.90500000000000003</v>
      </c>
      <c r="N273">
        <v>0.89333333333333342</v>
      </c>
      <c r="O273">
        <f t="shared" si="8"/>
        <v>1.201633880447365</v>
      </c>
      <c r="P273">
        <f t="shared" si="9"/>
        <v>1.0888110683997509</v>
      </c>
      <c r="Q273">
        <v>1</v>
      </c>
    </row>
    <row r="274" spans="1:17" x14ac:dyDescent="0.45">
      <c r="A274">
        <v>15</v>
      </c>
      <c r="B274">
        <v>2</v>
      </c>
      <c r="C274">
        <v>25</v>
      </c>
      <c r="D274">
        <v>1998</v>
      </c>
      <c r="E274">
        <v>9.9166670000000003</v>
      </c>
      <c r="F274">
        <v>11.416667</v>
      </c>
      <c r="G274">
        <v>10.958333</v>
      </c>
      <c r="H274">
        <v>33701400</v>
      </c>
      <c r="I274">
        <v>3.09086863E-8</v>
      </c>
      <c r="J274">
        <v>-0.42</v>
      </c>
      <c r="K274">
        <v>1.56</v>
      </c>
      <c r="L274">
        <v>3.01</v>
      </c>
      <c r="M274">
        <v>0.48</v>
      </c>
      <c r="N274">
        <v>0.52</v>
      </c>
      <c r="O274">
        <f t="shared" si="8"/>
        <v>1.1292745255989716</v>
      </c>
      <c r="P274">
        <f t="shared" si="9"/>
        <v>1.2737122640674672</v>
      </c>
      <c r="Q274">
        <v>1</v>
      </c>
    </row>
    <row r="275" spans="1:17" x14ac:dyDescent="0.45">
      <c r="A275">
        <v>16</v>
      </c>
      <c r="B275">
        <v>3</v>
      </c>
      <c r="C275">
        <v>25</v>
      </c>
      <c r="D275">
        <v>1998</v>
      </c>
      <c r="E275">
        <v>11.125</v>
      </c>
      <c r="F275">
        <v>12.291667</v>
      </c>
      <c r="G275">
        <v>12.270833</v>
      </c>
      <c r="H275">
        <v>39167400</v>
      </c>
      <c r="I275">
        <v>2.9254762899999998E-8</v>
      </c>
      <c r="J275">
        <v>1.04</v>
      </c>
      <c r="K275">
        <v>1.75</v>
      </c>
      <c r="L275">
        <v>3.67</v>
      </c>
      <c r="M275">
        <v>0.19</v>
      </c>
      <c r="N275">
        <v>0.58333333333333337</v>
      </c>
      <c r="O275">
        <f t="shared" si="8"/>
        <v>1.0055833153780944</v>
      </c>
      <c r="P275">
        <f t="shared" si="9"/>
        <v>1.4762821516240716</v>
      </c>
      <c r="Q275">
        <v>1</v>
      </c>
    </row>
    <row r="276" spans="1:17" x14ac:dyDescent="0.45">
      <c r="A276">
        <v>17</v>
      </c>
      <c r="B276">
        <v>4</v>
      </c>
      <c r="C276">
        <v>25</v>
      </c>
      <c r="D276">
        <v>1998</v>
      </c>
      <c r="E276">
        <v>12.645833</v>
      </c>
      <c r="F276">
        <v>13.53125</v>
      </c>
      <c r="G276">
        <v>13.166667</v>
      </c>
      <c r="H276">
        <v>40265400</v>
      </c>
      <c r="I276">
        <v>1.29350261E-8</v>
      </c>
      <c r="J276">
        <v>1.1499999999999999</v>
      </c>
      <c r="K276">
        <v>1.69</v>
      </c>
      <c r="L276">
        <v>4.97</v>
      </c>
      <c r="M276">
        <v>1.175</v>
      </c>
      <c r="N276">
        <v>0.56333333333333335</v>
      </c>
      <c r="O276">
        <f t="shared" si="8"/>
        <v>1.1863480482838076</v>
      </c>
      <c r="P276">
        <f t="shared" si="9"/>
        <v>1.7962217905033679</v>
      </c>
      <c r="Q276">
        <v>0</v>
      </c>
    </row>
    <row r="277" spans="1:17" x14ac:dyDescent="0.45">
      <c r="A277">
        <v>18</v>
      </c>
      <c r="B277">
        <v>5</v>
      </c>
      <c r="C277">
        <v>25</v>
      </c>
      <c r="D277">
        <v>1998</v>
      </c>
      <c r="E277">
        <v>13.5</v>
      </c>
      <c r="F277">
        <v>13.75</v>
      </c>
      <c r="G277">
        <v>12.020833</v>
      </c>
      <c r="H277">
        <v>31639800</v>
      </c>
      <c r="I277">
        <v>-4.6750200700000001E-8</v>
      </c>
      <c r="J277">
        <v>0.52</v>
      </c>
      <c r="K277">
        <v>3.25</v>
      </c>
      <c r="L277">
        <v>5.43</v>
      </c>
      <c r="M277">
        <v>1.02</v>
      </c>
      <c r="N277">
        <v>1.0833333333333333</v>
      </c>
      <c r="O277">
        <f t="shared" si="8"/>
        <v>1.2808687888174806</v>
      </c>
      <c r="P277">
        <f t="shared" si="9"/>
        <v>2.0498478327294833</v>
      </c>
      <c r="Q277">
        <v>1</v>
      </c>
    </row>
    <row r="278" spans="1:17" x14ac:dyDescent="0.45">
      <c r="A278">
        <v>19</v>
      </c>
      <c r="B278">
        <v>6</v>
      </c>
      <c r="C278">
        <v>25</v>
      </c>
      <c r="D278">
        <v>1998</v>
      </c>
      <c r="E278">
        <v>11.84375</v>
      </c>
      <c r="F278">
        <v>12.708333</v>
      </c>
      <c r="G278">
        <v>12.635417</v>
      </c>
      <c r="H278">
        <v>36678600</v>
      </c>
      <c r="I278">
        <v>2.1583893599999999E-8</v>
      </c>
      <c r="J278">
        <v>-1.48</v>
      </c>
      <c r="K278">
        <v>0.9</v>
      </c>
      <c r="L278">
        <v>3.42</v>
      </c>
      <c r="M278">
        <v>-0.315</v>
      </c>
      <c r="N278">
        <v>0.3</v>
      </c>
      <c r="O278">
        <f t="shared" si="8"/>
        <v>1.1704366030105176</v>
      </c>
      <c r="P278">
        <f t="shared" si="9"/>
        <v>1.981722286817202</v>
      </c>
      <c r="Q278">
        <v>1</v>
      </c>
    </row>
    <row r="279" spans="1:17" x14ac:dyDescent="0.45">
      <c r="A279">
        <v>22</v>
      </c>
      <c r="B279">
        <v>2</v>
      </c>
      <c r="C279">
        <v>26</v>
      </c>
      <c r="D279">
        <v>1998</v>
      </c>
      <c r="E279">
        <v>12.458333</v>
      </c>
      <c r="F279">
        <v>13.729167</v>
      </c>
      <c r="G279">
        <v>13.5625</v>
      </c>
      <c r="H279">
        <v>36318000</v>
      </c>
      <c r="I279">
        <v>3.0402747900000002E-8</v>
      </c>
      <c r="J279">
        <v>0.79</v>
      </c>
      <c r="K279">
        <v>-0.01</v>
      </c>
      <c r="L279">
        <v>3.43</v>
      </c>
      <c r="M279">
        <v>-0.43</v>
      </c>
      <c r="N279">
        <v>-3.3333333333333335E-3</v>
      </c>
      <c r="O279">
        <f t="shared" si="8"/>
        <v>0.82194062919215793</v>
      </c>
      <c r="P279">
        <f t="shared" si="9"/>
        <v>1.8529572305023865</v>
      </c>
      <c r="Q279">
        <v>1</v>
      </c>
    </row>
    <row r="280" spans="1:17" x14ac:dyDescent="0.45">
      <c r="A280">
        <v>23</v>
      </c>
      <c r="B280">
        <v>3</v>
      </c>
      <c r="C280">
        <v>26</v>
      </c>
      <c r="D280">
        <v>1998</v>
      </c>
      <c r="E280">
        <v>13.510417</v>
      </c>
      <c r="F280">
        <v>15.458333</v>
      </c>
      <c r="G280">
        <v>15.447917</v>
      </c>
      <c r="H280">
        <v>37463400</v>
      </c>
      <c r="I280">
        <v>5.1717142600000002E-8</v>
      </c>
      <c r="J280">
        <v>1.1000000000000001</v>
      </c>
      <c r="K280">
        <v>0.06</v>
      </c>
      <c r="L280">
        <v>2.98</v>
      </c>
      <c r="M280">
        <v>0.86</v>
      </c>
      <c r="N280">
        <v>0.02</v>
      </c>
      <c r="O280">
        <f t="shared" si="8"/>
        <v>0.63372403656007892</v>
      </c>
      <c r="P280">
        <f t="shared" si="9"/>
        <v>1.7265098963133683</v>
      </c>
      <c r="Q280">
        <v>1</v>
      </c>
    </row>
    <row r="281" spans="1:17" x14ac:dyDescent="0.45">
      <c r="A281">
        <v>24</v>
      </c>
      <c r="B281">
        <v>4</v>
      </c>
      <c r="C281">
        <v>26</v>
      </c>
      <c r="D281">
        <v>1998</v>
      </c>
      <c r="E281">
        <v>15.833333</v>
      </c>
      <c r="F281">
        <v>16.791665999999999</v>
      </c>
      <c r="G281">
        <v>16.635415999999999</v>
      </c>
      <c r="H281">
        <v>58704600</v>
      </c>
      <c r="I281">
        <v>1.3663034899999999E-8</v>
      </c>
      <c r="J281">
        <v>1.94</v>
      </c>
      <c r="K281">
        <v>3.6</v>
      </c>
      <c r="L281">
        <v>5.53</v>
      </c>
      <c r="M281">
        <v>1.4950000000000001</v>
      </c>
      <c r="N281">
        <v>1.2</v>
      </c>
      <c r="O281">
        <f t="shared" si="8"/>
        <v>1.2996103112514923</v>
      </c>
      <c r="P281">
        <f t="shared" si="9"/>
        <v>1.8851948738381823</v>
      </c>
      <c r="Q281">
        <v>0</v>
      </c>
    </row>
    <row r="282" spans="1:17" x14ac:dyDescent="0.45">
      <c r="A282">
        <v>25</v>
      </c>
      <c r="B282">
        <v>5</v>
      </c>
      <c r="C282">
        <v>26</v>
      </c>
      <c r="D282">
        <v>1998</v>
      </c>
      <c r="E282">
        <v>16.666665999999999</v>
      </c>
      <c r="F282">
        <v>17.458334000000001</v>
      </c>
      <c r="G282">
        <v>16.510415999999999</v>
      </c>
      <c r="H282">
        <v>54465000</v>
      </c>
      <c r="I282">
        <v>-2.8688148E-9</v>
      </c>
      <c r="J282">
        <v>0.8</v>
      </c>
      <c r="K282">
        <v>4.18</v>
      </c>
      <c r="L282">
        <v>5.51</v>
      </c>
      <c r="M282">
        <v>1.56</v>
      </c>
      <c r="N282">
        <v>1.3933333333333333</v>
      </c>
      <c r="O282">
        <f t="shared" si="8"/>
        <v>1.9361188840012449</v>
      </c>
      <c r="P282">
        <f t="shared" si="9"/>
        <v>2.0898360866855343</v>
      </c>
      <c r="Q282">
        <v>0</v>
      </c>
    </row>
    <row r="283" spans="1:17" x14ac:dyDescent="0.45">
      <c r="A283">
        <v>26</v>
      </c>
      <c r="B283">
        <v>6</v>
      </c>
      <c r="C283">
        <v>26</v>
      </c>
      <c r="D283">
        <v>1998</v>
      </c>
      <c r="E283">
        <v>16.25</v>
      </c>
      <c r="F283">
        <v>16.708334000000001</v>
      </c>
      <c r="G283">
        <v>15.708333</v>
      </c>
      <c r="H283">
        <v>31149600</v>
      </c>
      <c r="I283">
        <v>-1.7389212100000001E-8</v>
      </c>
      <c r="J283">
        <v>-0.16</v>
      </c>
      <c r="K283">
        <v>3</v>
      </c>
      <c r="L283">
        <v>3.86</v>
      </c>
      <c r="M283">
        <v>0.34</v>
      </c>
      <c r="N283">
        <v>1</v>
      </c>
      <c r="O283">
        <f t="shared" si="8"/>
        <v>1.7892421599506145</v>
      </c>
      <c r="P283">
        <f t="shared" si="9"/>
        <v>2.2250154371083632</v>
      </c>
      <c r="Q283">
        <v>1</v>
      </c>
    </row>
    <row r="284" spans="1:17" x14ac:dyDescent="0.45">
      <c r="A284">
        <v>29</v>
      </c>
      <c r="B284">
        <v>2</v>
      </c>
      <c r="C284">
        <v>27</v>
      </c>
      <c r="D284">
        <v>1998</v>
      </c>
      <c r="E284">
        <v>15.791667</v>
      </c>
      <c r="F284">
        <v>16.604165999999999</v>
      </c>
      <c r="G284">
        <v>16.458334000000001</v>
      </c>
      <c r="H284">
        <v>24507600</v>
      </c>
      <c r="I284">
        <v>2.7202459599999999E-8</v>
      </c>
      <c r="J284">
        <v>-0.54</v>
      </c>
      <c r="K284">
        <v>-0.13</v>
      </c>
      <c r="L284">
        <v>2.21</v>
      </c>
      <c r="M284">
        <v>-0.48</v>
      </c>
      <c r="N284">
        <v>-4.3333333333333335E-2</v>
      </c>
      <c r="O284">
        <f t="shared" si="8"/>
        <v>1.2332424241552427</v>
      </c>
      <c r="P284">
        <f t="shared" si="9"/>
        <v>2.0290092098009151</v>
      </c>
      <c r="Q284">
        <v>1</v>
      </c>
    </row>
    <row r="285" spans="1:17" x14ac:dyDescent="0.45">
      <c r="A285">
        <v>30</v>
      </c>
      <c r="B285">
        <v>3</v>
      </c>
      <c r="C285">
        <v>27</v>
      </c>
      <c r="D285">
        <v>1998</v>
      </c>
      <c r="E285">
        <v>16.302084000000001</v>
      </c>
      <c r="F285">
        <v>16.916665999999999</v>
      </c>
      <c r="G285">
        <v>16.625</v>
      </c>
      <c r="H285">
        <v>21877200</v>
      </c>
      <c r="I285">
        <v>1.47603898E-8</v>
      </c>
      <c r="J285">
        <v>0.67</v>
      </c>
      <c r="K285">
        <v>-0.21</v>
      </c>
      <c r="L285">
        <v>4.6100000000000003</v>
      </c>
      <c r="M285">
        <v>0.105</v>
      </c>
      <c r="N285">
        <v>-6.9999999999999993E-2</v>
      </c>
      <c r="O285">
        <f t="shared" si="8"/>
        <v>0.53585604896156558</v>
      </c>
      <c r="P285">
        <f t="shared" si="9"/>
        <v>1.8859197842740563</v>
      </c>
      <c r="Q285">
        <v>1</v>
      </c>
    </row>
    <row r="286" spans="1:17" x14ac:dyDescent="0.45">
      <c r="A286">
        <v>1</v>
      </c>
      <c r="B286">
        <v>4</v>
      </c>
      <c r="C286">
        <v>27</v>
      </c>
      <c r="D286">
        <v>1998</v>
      </c>
      <c r="E286">
        <v>16.96875</v>
      </c>
      <c r="F286">
        <v>19.083334000000001</v>
      </c>
      <c r="G286">
        <v>19.020834000000001</v>
      </c>
      <c r="H286">
        <v>28254600</v>
      </c>
      <c r="I286">
        <v>7.2628315400000005E-8</v>
      </c>
      <c r="J286">
        <v>0.32</v>
      </c>
      <c r="K286">
        <v>0.38</v>
      </c>
      <c r="L286">
        <v>4.17</v>
      </c>
      <c r="M286">
        <v>0.41499999999999998</v>
      </c>
      <c r="N286">
        <v>0.12666666666666668</v>
      </c>
      <c r="O286">
        <f t="shared" si="8"/>
        <v>0.38706013924091953</v>
      </c>
      <c r="P286">
        <f t="shared" si="9"/>
        <v>1.8308707729360976</v>
      </c>
      <c r="Q286">
        <v>1</v>
      </c>
    </row>
    <row r="287" spans="1:17" x14ac:dyDescent="0.45">
      <c r="A287">
        <v>2</v>
      </c>
      <c r="B287">
        <v>5</v>
      </c>
      <c r="C287">
        <v>27</v>
      </c>
      <c r="D287">
        <v>1998</v>
      </c>
      <c r="E287">
        <v>19.291665999999999</v>
      </c>
      <c r="F287">
        <v>20.916665999999999</v>
      </c>
      <c r="G287">
        <v>20.666665999999999</v>
      </c>
      <c r="H287">
        <v>52279800</v>
      </c>
      <c r="I287">
        <v>2.6300789200000001E-8</v>
      </c>
      <c r="J287">
        <v>2.0499999999999998</v>
      </c>
      <c r="K287">
        <v>3.23</v>
      </c>
      <c r="L287">
        <v>5.51</v>
      </c>
      <c r="M287">
        <v>1.36</v>
      </c>
      <c r="N287">
        <v>1.0766666666666667</v>
      </c>
      <c r="O287">
        <f t="shared" si="8"/>
        <v>1.2583923240864914</v>
      </c>
      <c r="P287">
        <f t="shared" si="9"/>
        <v>2.1340313676435656</v>
      </c>
      <c r="Q287">
        <v>1</v>
      </c>
    </row>
    <row r="288" spans="1:17" x14ac:dyDescent="0.45">
      <c r="A288">
        <v>6</v>
      </c>
      <c r="B288">
        <v>2</v>
      </c>
      <c r="C288">
        <v>28</v>
      </c>
      <c r="D288">
        <v>1998</v>
      </c>
      <c r="E288">
        <v>21.229165999999999</v>
      </c>
      <c r="F288">
        <v>23.458334000000001</v>
      </c>
      <c r="G288">
        <v>23.25</v>
      </c>
      <c r="H288">
        <v>46883400</v>
      </c>
      <c r="I288">
        <v>4.3103401200000001E-8</v>
      </c>
      <c r="J288">
        <v>1.38</v>
      </c>
      <c r="K288">
        <v>4.3600000000000003</v>
      </c>
      <c r="L288">
        <v>4.83</v>
      </c>
      <c r="M288">
        <v>1.85</v>
      </c>
      <c r="N288">
        <v>1.4533333333333334</v>
      </c>
      <c r="O288">
        <f t="shared" si="8"/>
        <v>2.0742299596946494</v>
      </c>
      <c r="P288">
        <f t="shared" si="9"/>
        <v>2.3273742499281775</v>
      </c>
      <c r="Q288">
        <v>0</v>
      </c>
    </row>
    <row r="289" spans="1:17" x14ac:dyDescent="0.45">
      <c r="A289">
        <v>7</v>
      </c>
      <c r="B289">
        <v>3</v>
      </c>
      <c r="C289">
        <v>28</v>
      </c>
      <c r="D289">
        <v>1998</v>
      </c>
      <c r="E289">
        <v>23.833334000000001</v>
      </c>
      <c r="F289">
        <v>23.958334000000001</v>
      </c>
      <c r="G289">
        <v>20.354165999999999</v>
      </c>
      <c r="H289">
        <v>47251800</v>
      </c>
      <c r="I289">
        <v>-7.3630380199999997E-8</v>
      </c>
      <c r="J289">
        <v>2.02</v>
      </c>
      <c r="K289">
        <v>6.28</v>
      </c>
      <c r="L289">
        <v>6.58</v>
      </c>
      <c r="M289">
        <v>1.98</v>
      </c>
      <c r="N289">
        <v>2.0933333333333333</v>
      </c>
      <c r="O289">
        <f t="shared" si="8"/>
        <v>2.8606371779533943</v>
      </c>
      <c r="P289">
        <f t="shared" si="9"/>
        <v>2.824131654769745</v>
      </c>
      <c r="Q289">
        <v>0</v>
      </c>
    </row>
    <row r="290" spans="1:17" x14ac:dyDescent="0.45">
      <c r="A290">
        <v>8</v>
      </c>
      <c r="B290">
        <v>4</v>
      </c>
      <c r="C290">
        <v>28</v>
      </c>
      <c r="D290">
        <v>1998</v>
      </c>
      <c r="E290">
        <v>18.645834000000001</v>
      </c>
      <c r="F290">
        <v>19.833334000000001</v>
      </c>
      <c r="G290">
        <v>17.854165999999999</v>
      </c>
      <c r="H290">
        <v>58311600</v>
      </c>
      <c r="I290">
        <v>-1.3576509600000001E-8</v>
      </c>
      <c r="J290">
        <v>-3.48</v>
      </c>
      <c r="K290">
        <v>1.06</v>
      </c>
      <c r="L290">
        <v>4.0999999999999996</v>
      </c>
      <c r="M290">
        <v>-0.44</v>
      </c>
      <c r="N290">
        <v>0.35333333333333333</v>
      </c>
      <c r="O290">
        <f t="shared" si="8"/>
        <v>2.4228278547782449</v>
      </c>
      <c r="P290">
        <f t="shared" si="9"/>
        <v>2.6103456025472913</v>
      </c>
      <c r="Q290">
        <v>0</v>
      </c>
    </row>
    <row r="291" spans="1:17" x14ac:dyDescent="0.45">
      <c r="A291">
        <v>9</v>
      </c>
      <c r="B291">
        <v>5</v>
      </c>
      <c r="C291">
        <v>28</v>
      </c>
      <c r="D291">
        <v>1998</v>
      </c>
      <c r="E291">
        <v>18.4375</v>
      </c>
      <c r="F291">
        <v>19.416665999999999</v>
      </c>
      <c r="G291">
        <v>17.583334000000001</v>
      </c>
      <c r="H291">
        <v>29493000</v>
      </c>
      <c r="I291">
        <v>-2.8961651900000001E-8</v>
      </c>
      <c r="J291">
        <v>-0.79</v>
      </c>
      <c r="K291">
        <v>-3.38</v>
      </c>
      <c r="L291">
        <v>2.06</v>
      </c>
      <c r="M291">
        <v>-2.99</v>
      </c>
      <c r="N291">
        <v>-1.1266666666666667</v>
      </c>
      <c r="O291">
        <f t="shared" si="8"/>
        <v>2.0268917415453642</v>
      </c>
      <c r="P291">
        <f t="shared" si="9"/>
        <v>2.4478659276381305</v>
      </c>
      <c r="Q291">
        <v>0</v>
      </c>
    </row>
    <row r="292" spans="1:17" x14ac:dyDescent="0.45">
      <c r="A292">
        <v>10</v>
      </c>
      <c r="B292">
        <v>6</v>
      </c>
      <c r="C292">
        <v>28</v>
      </c>
      <c r="D292">
        <v>1998</v>
      </c>
      <c r="E292">
        <v>17.166665999999999</v>
      </c>
      <c r="F292">
        <v>17.645834000000001</v>
      </c>
      <c r="G292">
        <v>16.583334000000001</v>
      </c>
      <c r="H292">
        <v>24982200</v>
      </c>
      <c r="I292">
        <v>-2.3349905099999999E-8</v>
      </c>
      <c r="J292">
        <v>-0.85</v>
      </c>
      <c r="K292">
        <v>-6.25</v>
      </c>
      <c r="L292">
        <v>1.28</v>
      </c>
      <c r="M292">
        <v>-0.53</v>
      </c>
      <c r="N292">
        <v>-2.0833333333333335</v>
      </c>
      <c r="O292">
        <f t="shared" si="8"/>
        <v>2.3216503385403779</v>
      </c>
      <c r="P292">
        <f t="shared" si="9"/>
        <v>2.3936384581562198</v>
      </c>
      <c r="Q292">
        <v>1</v>
      </c>
    </row>
    <row r="293" spans="1:17" x14ac:dyDescent="0.45">
      <c r="A293">
        <v>13</v>
      </c>
      <c r="B293">
        <v>2</v>
      </c>
      <c r="C293">
        <v>29</v>
      </c>
      <c r="D293">
        <v>1998</v>
      </c>
      <c r="E293">
        <v>16.083334000000001</v>
      </c>
      <c r="F293">
        <v>18</v>
      </c>
      <c r="G293">
        <v>17.9375</v>
      </c>
      <c r="H293">
        <v>19248000</v>
      </c>
      <c r="I293">
        <v>9.6330319999999999E-8</v>
      </c>
      <c r="J293">
        <v>-0.57999999999999996</v>
      </c>
      <c r="K293">
        <v>-2.06</v>
      </c>
      <c r="L293">
        <v>-0.39</v>
      </c>
      <c r="M293">
        <v>-0.92500000000000004</v>
      </c>
      <c r="N293">
        <v>-0.68666666666666665</v>
      </c>
      <c r="O293">
        <f t="shared" si="8"/>
        <v>2.6915745030661995</v>
      </c>
      <c r="P293">
        <f t="shared" si="9"/>
        <v>2.3873347726746101</v>
      </c>
      <c r="Q293">
        <v>1</v>
      </c>
    </row>
    <row r="294" spans="1:17" x14ac:dyDescent="0.45">
      <c r="A294">
        <v>14</v>
      </c>
      <c r="B294">
        <v>3</v>
      </c>
      <c r="C294">
        <v>29</v>
      </c>
      <c r="D294">
        <v>1998</v>
      </c>
      <c r="E294">
        <v>18.083334000000001</v>
      </c>
      <c r="F294">
        <v>19.291665999999999</v>
      </c>
      <c r="G294">
        <v>19.166665999999999</v>
      </c>
      <c r="H294">
        <v>25358400</v>
      </c>
      <c r="I294">
        <v>4.2720834099999998E-8</v>
      </c>
      <c r="J294">
        <v>1.85</v>
      </c>
      <c r="K294">
        <v>-0.5</v>
      </c>
      <c r="L294">
        <v>-1.35</v>
      </c>
      <c r="M294">
        <v>0.38500000000000001</v>
      </c>
      <c r="N294">
        <v>-0.16666666666666666</v>
      </c>
      <c r="O294">
        <f t="shared" si="8"/>
        <v>1.3899903976488466</v>
      </c>
      <c r="P294">
        <f t="shared" si="9"/>
        <v>2.2040311850822643</v>
      </c>
      <c r="Q294">
        <v>0</v>
      </c>
    </row>
    <row r="295" spans="1:17" x14ac:dyDescent="0.45">
      <c r="A295">
        <v>15</v>
      </c>
      <c r="B295">
        <v>4</v>
      </c>
      <c r="C295">
        <v>29</v>
      </c>
      <c r="D295">
        <v>1998</v>
      </c>
      <c r="E295">
        <v>19.333334000000001</v>
      </c>
      <c r="F295">
        <v>19.5625</v>
      </c>
      <c r="G295">
        <v>18.75</v>
      </c>
      <c r="H295">
        <v>17610000</v>
      </c>
      <c r="I295">
        <v>-3.3125156200000001E-8</v>
      </c>
      <c r="J295">
        <v>1.08</v>
      </c>
      <c r="K295">
        <v>2</v>
      </c>
      <c r="L295">
        <v>-2.06</v>
      </c>
      <c r="M295">
        <v>1.54</v>
      </c>
      <c r="N295">
        <v>0.66666666666666663</v>
      </c>
      <c r="O295">
        <f t="shared" si="8"/>
        <v>0.92381159770593868</v>
      </c>
      <c r="P295">
        <f t="shared" si="9"/>
        <v>2.0693556762468761</v>
      </c>
      <c r="Q295">
        <v>0</v>
      </c>
    </row>
    <row r="296" spans="1:17" x14ac:dyDescent="0.45">
      <c r="A296">
        <v>16</v>
      </c>
      <c r="B296">
        <v>5</v>
      </c>
      <c r="C296">
        <v>29</v>
      </c>
      <c r="D296">
        <v>1998</v>
      </c>
      <c r="E296">
        <v>18.90625</v>
      </c>
      <c r="F296">
        <v>19.166665999999999</v>
      </c>
      <c r="G296">
        <v>18.895834000000001</v>
      </c>
      <c r="H296">
        <v>13999200</v>
      </c>
      <c r="I296">
        <v>-7.4404250000000002E-10</v>
      </c>
      <c r="J296">
        <v>-0.57999999999999996</v>
      </c>
      <c r="K296">
        <v>2.67</v>
      </c>
      <c r="L296">
        <v>-5.08</v>
      </c>
      <c r="M296">
        <v>0.33500000000000002</v>
      </c>
      <c r="N296">
        <v>0.89</v>
      </c>
      <c r="O296">
        <f t="shared" si="8"/>
        <v>1.0134078776036819</v>
      </c>
      <c r="P296">
        <f t="shared" si="9"/>
        <v>1.9124649795874662</v>
      </c>
      <c r="Q296">
        <v>1</v>
      </c>
    </row>
    <row r="297" spans="1:17" x14ac:dyDescent="0.45">
      <c r="A297">
        <v>17</v>
      </c>
      <c r="B297">
        <v>6</v>
      </c>
      <c r="C297">
        <v>29</v>
      </c>
      <c r="D297">
        <v>1998</v>
      </c>
      <c r="E297">
        <v>18.729165999999999</v>
      </c>
      <c r="F297">
        <v>20.083334000000001</v>
      </c>
      <c r="G297">
        <v>19.96875</v>
      </c>
      <c r="H297">
        <v>17826000</v>
      </c>
      <c r="I297">
        <v>6.95379782E-8</v>
      </c>
      <c r="J297">
        <v>-0.01</v>
      </c>
      <c r="K297">
        <v>0.81</v>
      </c>
      <c r="L297">
        <v>0.25</v>
      </c>
      <c r="M297">
        <v>-0.22</v>
      </c>
      <c r="N297">
        <v>0.27</v>
      </c>
      <c r="O297">
        <f t="shared" si="8"/>
        <v>1.0465922087370989</v>
      </c>
      <c r="P297">
        <f t="shared" si="9"/>
        <v>1.9135691298761994</v>
      </c>
      <c r="Q297">
        <v>1</v>
      </c>
    </row>
    <row r="298" spans="1:17" x14ac:dyDescent="0.45">
      <c r="A298">
        <v>20</v>
      </c>
      <c r="B298">
        <v>2</v>
      </c>
      <c r="C298">
        <v>30</v>
      </c>
      <c r="D298">
        <v>1998</v>
      </c>
      <c r="E298">
        <v>20.1875</v>
      </c>
      <c r="F298">
        <v>23.354165999999999</v>
      </c>
      <c r="G298">
        <v>22.916665999999999</v>
      </c>
      <c r="H298">
        <v>35925000</v>
      </c>
      <c r="I298">
        <v>7.5968434199999998E-8</v>
      </c>
      <c r="J298">
        <v>1.24</v>
      </c>
      <c r="K298">
        <v>0.64</v>
      </c>
      <c r="L298">
        <v>1.53</v>
      </c>
      <c r="M298">
        <v>0.53</v>
      </c>
      <c r="N298">
        <v>0.21333333333333335</v>
      </c>
      <c r="O298">
        <f t="shared" si="8"/>
        <v>0.73360251688363221</v>
      </c>
      <c r="P298">
        <f t="shared" si="9"/>
        <v>1.8622898908955547</v>
      </c>
      <c r="Q298">
        <v>0</v>
      </c>
    </row>
    <row r="299" spans="1:17" x14ac:dyDescent="0.45">
      <c r="A299">
        <v>21</v>
      </c>
      <c r="B299">
        <v>3</v>
      </c>
      <c r="C299">
        <v>30</v>
      </c>
      <c r="D299">
        <v>1998</v>
      </c>
      <c r="E299">
        <v>22.875</v>
      </c>
      <c r="F299">
        <v>24.5</v>
      </c>
      <c r="G299">
        <v>22.010415999999999</v>
      </c>
      <c r="H299">
        <v>47328000</v>
      </c>
      <c r="I299">
        <v>-1.82679175E-8</v>
      </c>
      <c r="J299">
        <v>2.73</v>
      </c>
      <c r="K299">
        <v>4.01</v>
      </c>
      <c r="L299">
        <v>5.75</v>
      </c>
      <c r="M299">
        <v>2.0950000000000002</v>
      </c>
      <c r="N299">
        <v>1.3366666666666667</v>
      </c>
      <c r="O299">
        <f t="shared" si="8"/>
        <v>1.7295804607300578</v>
      </c>
      <c r="P299">
        <f t="shared" si="9"/>
        <v>1.7795970471519167</v>
      </c>
      <c r="Q299">
        <v>0</v>
      </c>
    </row>
    <row r="300" spans="1:17" x14ac:dyDescent="0.45">
      <c r="A300">
        <v>22</v>
      </c>
      <c r="B300">
        <v>4</v>
      </c>
      <c r="C300">
        <v>30</v>
      </c>
      <c r="D300">
        <v>1998</v>
      </c>
      <c r="E300">
        <v>22.333334000000001</v>
      </c>
      <c r="F300">
        <v>23.3125</v>
      </c>
      <c r="G300">
        <v>22.333334000000001</v>
      </c>
      <c r="H300">
        <v>27974400</v>
      </c>
      <c r="I300">
        <v>0</v>
      </c>
      <c r="J300">
        <v>-0.86</v>
      </c>
      <c r="K300">
        <v>3.28</v>
      </c>
      <c r="L300">
        <v>5.93</v>
      </c>
      <c r="M300">
        <v>0.91</v>
      </c>
      <c r="N300">
        <v>1.0933333333333333</v>
      </c>
      <c r="O300">
        <f t="shared" si="8"/>
        <v>1.873456628504967</v>
      </c>
      <c r="P300">
        <f t="shared" si="9"/>
        <v>1.9847687546058355</v>
      </c>
      <c r="Q300">
        <v>0</v>
      </c>
    </row>
    <row r="301" spans="1:17" x14ac:dyDescent="0.45">
      <c r="A301">
        <v>23</v>
      </c>
      <c r="B301">
        <v>5</v>
      </c>
      <c r="C301">
        <v>30</v>
      </c>
      <c r="D301">
        <v>1998</v>
      </c>
      <c r="E301">
        <v>21.666665999999999</v>
      </c>
      <c r="F301">
        <v>23.083334000000001</v>
      </c>
      <c r="G301">
        <v>21.270834000000001</v>
      </c>
      <c r="H301">
        <v>27810600</v>
      </c>
      <c r="I301">
        <v>-1.4233134100000001E-8</v>
      </c>
      <c r="J301">
        <v>0</v>
      </c>
      <c r="K301">
        <v>2.15</v>
      </c>
      <c r="L301">
        <v>4.25</v>
      </c>
      <c r="M301">
        <v>-0.27</v>
      </c>
      <c r="N301">
        <v>0.71666666666666667</v>
      </c>
      <c r="O301">
        <f t="shared" si="8"/>
        <v>1.7110080889802943</v>
      </c>
      <c r="P301">
        <f t="shared" si="9"/>
        <v>2.1538748824524685</v>
      </c>
      <c r="Q301">
        <v>0</v>
      </c>
    </row>
    <row r="302" spans="1:17" x14ac:dyDescent="0.45">
      <c r="A302">
        <v>24</v>
      </c>
      <c r="B302">
        <v>6</v>
      </c>
      <c r="C302">
        <v>30</v>
      </c>
      <c r="D302">
        <v>1998</v>
      </c>
      <c r="E302">
        <v>21.541665999999999</v>
      </c>
      <c r="F302">
        <v>21.916665999999999</v>
      </c>
      <c r="G302">
        <v>20.708334000000001</v>
      </c>
      <c r="H302">
        <v>28974000</v>
      </c>
      <c r="I302">
        <v>-2.87613723E-8</v>
      </c>
      <c r="J302">
        <v>-0.4</v>
      </c>
      <c r="K302">
        <v>-1.6</v>
      </c>
      <c r="L302">
        <v>1.94</v>
      </c>
      <c r="M302">
        <v>-0.53</v>
      </c>
      <c r="N302">
        <v>-0.53333333333333333</v>
      </c>
      <c r="O302">
        <f t="shared" si="8"/>
        <v>1.1356888022499825</v>
      </c>
      <c r="P302">
        <f t="shared" si="9"/>
        <v>2.0819333798535649</v>
      </c>
      <c r="Q302">
        <v>1</v>
      </c>
    </row>
    <row r="303" spans="1:17" x14ac:dyDescent="0.45">
      <c r="A303">
        <v>27</v>
      </c>
      <c r="B303">
        <v>2</v>
      </c>
      <c r="C303">
        <v>31</v>
      </c>
      <c r="D303">
        <v>1998</v>
      </c>
      <c r="E303">
        <v>19.854165999999999</v>
      </c>
      <c r="F303">
        <v>21.229165999999999</v>
      </c>
      <c r="G303">
        <v>20.927084000000001</v>
      </c>
      <c r="H303">
        <v>28830600</v>
      </c>
      <c r="I303">
        <v>3.7214556799999997E-8</v>
      </c>
      <c r="J303">
        <v>-0.83</v>
      </c>
      <c r="K303">
        <v>-1.63</v>
      </c>
      <c r="L303">
        <v>1.8</v>
      </c>
      <c r="M303">
        <v>-0.48</v>
      </c>
      <c r="N303">
        <v>-0.54333333333333333</v>
      </c>
      <c r="O303">
        <f t="shared" si="8"/>
        <v>0.87119662199023651</v>
      </c>
      <c r="P303">
        <f t="shared" si="9"/>
        <v>1.7086084927454337</v>
      </c>
      <c r="Q303">
        <v>0</v>
      </c>
    </row>
    <row r="304" spans="1:17" x14ac:dyDescent="0.45">
      <c r="A304">
        <v>28</v>
      </c>
      <c r="B304">
        <v>3</v>
      </c>
      <c r="C304">
        <v>31</v>
      </c>
      <c r="D304">
        <v>1998</v>
      </c>
      <c r="E304">
        <v>20.739584000000001</v>
      </c>
      <c r="F304">
        <v>21</v>
      </c>
      <c r="G304">
        <v>19.822915999999999</v>
      </c>
      <c r="H304">
        <v>20746800</v>
      </c>
      <c r="I304">
        <v>-4.4183584900000002E-8</v>
      </c>
      <c r="J304">
        <v>1.07</v>
      </c>
      <c r="K304">
        <v>-0.74</v>
      </c>
      <c r="L304">
        <v>2.2000000000000002</v>
      </c>
      <c r="M304">
        <v>-0.30499999999999999</v>
      </c>
      <c r="N304">
        <v>-0.24666666666666667</v>
      </c>
      <c r="O304">
        <f t="shared" si="8"/>
        <v>0.69820396425027531</v>
      </c>
      <c r="P304">
        <f t="shared" si="9"/>
        <v>1.4764503106541116</v>
      </c>
      <c r="Q304">
        <v>0</v>
      </c>
    </row>
    <row r="305" spans="1:17" x14ac:dyDescent="0.45">
      <c r="A305">
        <v>29</v>
      </c>
      <c r="B305">
        <v>4</v>
      </c>
      <c r="C305">
        <v>31</v>
      </c>
      <c r="D305">
        <v>1998</v>
      </c>
      <c r="E305">
        <v>20.083334000000001</v>
      </c>
      <c r="F305">
        <v>20.25</v>
      </c>
      <c r="G305">
        <v>17.96875</v>
      </c>
      <c r="H305">
        <v>19644600</v>
      </c>
      <c r="I305">
        <v>-1.076419983E-7</v>
      </c>
      <c r="J305">
        <v>-0.92</v>
      </c>
      <c r="K305">
        <v>-1.72</v>
      </c>
      <c r="L305">
        <v>-0.36</v>
      </c>
      <c r="M305">
        <v>-1.4999999999999999E-2</v>
      </c>
      <c r="N305">
        <v>-0.57333333333333336</v>
      </c>
      <c r="O305">
        <f t="shared" si="8"/>
        <v>0.91190211272636101</v>
      </c>
      <c r="P305">
        <f t="shared" si="9"/>
        <v>1.4142560754382336</v>
      </c>
      <c r="Q305">
        <v>1</v>
      </c>
    </row>
    <row r="306" spans="1:17" x14ac:dyDescent="0.45">
      <c r="A306">
        <v>30</v>
      </c>
      <c r="B306">
        <v>5</v>
      </c>
      <c r="C306">
        <v>31</v>
      </c>
      <c r="D306">
        <v>1998</v>
      </c>
      <c r="E306">
        <v>18.625</v>
      </c>
      <c r="F306">
        <v>19.166665999999999</v>
      </c>
      <c r="G306">
        <v>18.958334000000001</v>
      </c>
      <c r="H306">
        <v>31774200</v>
      </c>
      <c r="I306">
        <v>1.04907126E-8</v>
      </c>
      <c r="J306">
        <v>-2.11</v>
      </c>
      <c r="K306">
        <v>-1.89</v>
      </c>
      <c r="L306">
        <v>-4.91</v>
      </c>
      <c r="M306">
        <v>-1.385</v>
      </c>
      <c r="N306">
        <v>-0.63</v>
      </c>
      <c r="O306">
        <f t="shared" si="8"/>
        <v>1.3262878885049056</v>
      </c>
      <c r="P306">
        <f t="shared" si="9"/>
        <v>1.552477406472764</v>
      </c>
      <c r="Q306">
        <v>0</v>
      </c>
    </row>
    <row r="307" spans="1:17" x14ac:dyDescent="0.45">
      <c r="A307">
        <v>31</v>
      </c>
      <c r="B307">
        <v>6</v>
      </c>
      <c r="C307">
        <v>31</v>
      </c>
      <c r="D307">
        <v>1998</v>
      </c>
      <c r="E307">
        <v>19.083334000000001</v>
      </c>
      <c r="F307">
        <v>19.1875</v>
      </c>
      <c r="G307">
        <v>18.479165999999999</v>
      </c>
      <c r="H307">
        <v>13440600</v>
      </c>
      <c r="I307">
        <v>-4.4950969499999999E-8</v>
      </c>
      <c r="J307">
        <v>0.33</v>
      </c>
      <c r="K307">
        <v>-1.78</v>
      </c>
      <c r="L307">
        <v>-3.38</v>
      </c>
      <c r="M307">
        <v>-0.56499999999999995</v>
      </c>
      <c r="N307">
        <v>-0.59333333333333338</v>
      </c>
      <c r="O307">
        <f t="shared" si="8"/>
        <v>1.233110918853126</v>
      </c>
      <c r="P307">
        <f t="shared" si="9"/>
        <v>1.544592117265756</v>
      </c>
      <c r="Q307">
        <v>0</v>
      </c>
    </row>
    <row r="308" spans="1:17" x14ac:dyDescent="0.45">
      <c r="A308">
        <v>3</v>
      </c>
      <c r="B308">
        <v>2</v>
      </c>
      <c r="C308">
        <v>32</v>
      </c>
      <c r="D308">
        <v>1998</v>
      </c>
      <c r="E308">
        <v>18.291665999999999</v>
      </c>
      <c r="F308">
        <v>18.583334000000001</v>
      </c>
      <c r="G308">
        <v>18.041665999999999</v>
      </c>
      <c r="H308">
        <v>12913200</v>
      </c>
      <c r="I308">
        <v>-1.9360034699999999E-8</v>
      </c>
      <c r="J308">
        <v>-0.6</v>
      </c>
      <c r="K308">
        <v>-1.6</v>
      </c>
      <c r="L308">
        <v>-3.19</v>
      </c>
      <c r="M308">
        <v>-7.4999999999999997E-2</v>
      </c>
      <c r="N308">
        <v>-0.53333333333333333</v>
      </c>
      <c r="O308">
        <f t="shared" si="8"/>
        <v>1.1683258692702136</v>
      </c>
      <c r="P308">
        <f t="shared" si="9"/>
        <v>1.686984107790797</v>
      </c>
      <c r="Q308">
        <v>0</v>
      </c>
    </row>
    <row r="309" spans="1:17" x14ac:dyDescent="0.45">
      <c r="A309">
        <v>4</v>
      </c>
      <c r="B309">
        <v>3</v>
      </c>
      <c r="C309">
        <v>32</v>
      </c>
      <c r="D309">
        <v>1998</v>
      </c>
      <c r="E309">
        <v>18.354165999999999</v>
      </c>
      <c r="F309">
        <v>19.020834000000001</v>
      </c>
      <c r="G309">
        <v>18.3125</v>
      </c>
      <c r="H309">
        <v>28065000</v>
      </c>
      <c r="I309">
        <v>-1.4846249999999999E-9</v>
      </c>
      <c r="J309">
        <v>-0.25</v>
      </c>
      <c r="K309">
        <v>-0.57999999999999996</v>
      </c>
      <c r="L309">
        <v>-3.5</v>
      </c>
      <c r="M309">
        <v>-0.52</v>
      </c>
      <c r="N309">
        <v>-0.19333333333333333</v>
      </c>
      <c r="O309">
        <f t="shared" si="8"/>
        <v>0.76388334806094571</v>
      </c>
      <c r="P309">
        <f t="shared" si="9"/>
        <v>1.6270541058219439</v>
      </c>
      <c r="Q309">
        <v>0</v>
      </c>
    </row>
    <row r="310" spans="1:17" x14ac:dyDescent="0.45">
      <c r="A310">
        <v>5</v>
      </c>
      <c r="B310">
        <v>4</v>
      </c>
      <c r="C310">
        <v>32</v>
      </c>
      <c r="D310">
        <v>1998</v>
      </c>
      <c r="E310">
        <v>18.802084000000001</v>
      </c>
      <c r="F310">
        <v>18.854165999999999</v>
      </c>
      <c r="G310">
        <v>17.697915999999999</v>
      </c>
      <c r="H310">
        <v>23060400</v>
      </c>
      <c r="I310">
        <v>-4.7881563199999998E-8</v>
      </c>
      <c r="J310">
        <v>-0.04</v>
      </c>
      <c r="K310">
        <v>-0.77</v>
      </c>
      <c r="L310">
        <v>-1.54</v>
      </c>
      <c r="M310">
        <v>0.01</v>
      </c>
      <c r="N310">
        <v>-0.25666666666666665</v>
      </c>
      <c r="O310">
        <f t="shared" si="8"/>
        <v>0.39640890522186845</v>
      </c>
      <c r="P310">
        <f t="shared" si="9"/>
        <v>1.550962823842575</v>
      </c>
      <c r="Q310">
        <v>1</v>
      </c>
    </row>
    <row r="311" spans="1:17" x14ac:dyDescent="0.45">
      <c r="A311">
        <v>6</v>
      </c>
      <c r="B311">
        <v>5</v>
      </c>
      <c r="C311">
        <v>32</v>
      </c>
      <c r="D311">
        <v>1998</v>
      </c>
      <c r="E311">
        <v>17.395834000000001</v>
      </c>
      <c r="F311">
        <v>18.75</v>
      </c>
      <c r="G311">
        <v>18.25</v>
      </c>
      <c r="H311">
        <v>18603600</v>
      </c>
      <c r="I311">
        <v>4.5914016599999999E-8</v>
      </c>
      <c r="J311">
        <v>-1.1000000000000001</v>
      </c>
      <c r="K311">
        <v>-0.59</v>
      </c>
      <c r="L311">
        <v>-3.04</v>
      </c>
      <c r="M311">
        <v>-0.33</v>
      </c>
      <c r="N311">
        <v>-0.19666666666666666</v>
      </c>
      <c r="O311">
        <f t="shared" si="8"/>
        <v>0.47299055296570186</v>
      </c>
      <c r="P311">
        <f t="shared" si="9"/>
        <v>1.3503243928959363</v>
      </c>
      <c r="Q311">
        <v>1</v>
      </c>
    </row>
    <row r="312" spans="1:17" x14ac:dyDescent="0.45">
      <c r="A312">
        <v>7</v>
      </c>
      <c r="B312">
        <v>6</v>
      </c>
      <c r="C312">
        <v>32</v>
      </c>
      <c r="D312">
        <v>1998</v>
      </c>
      <c r="E312">
        <v>18.541665999999999</v>
      </c>
      <c r="F312">
        <v>19.8125</v>
      </c>
      <c r="G312">
        <v>19.333334000000001</v>
      </c>
      <c r="H312">
        <v>23433000</v>
      </c>
      <c r="I312">
        <v>3.3784321299999998E-8</v>
      </c>
      <c r="J312">
        <v>0.85</v>
      </c>
      <c r="K312">
        <v>-0.1</v>
      </c>
      <c r="L312">
        <v>-1.83</v>
      </c>
      <c r="M312">
        <v>-0.27500000000000002</v>
      </c>
      <c r="N312">
        <v>-3.3333333333333333E-2</v>
      </c>
      <c r="O312">
        <f t="shared" si="8"/>
        <v>0.30028212428781054</v>
      </c>
      <c r="P312">
        <f t="shared" si="9"/>
        <v>1.1654883434440884</v>
      </c>
      <c r="Q312">
        <v>1</v>
      </c>
    </row>
    <row r="313" spans="1:17" x14ac:dyDescent="0.45">
      <c r="A313">
        <v>10</v>
      </c>
      <c r="B313">
        <v>2</v>
      </c>
      <c r="C313">
        <v>33</v>
      </c>
      <c r="D313">
        <v>1998</v>
      </c>
      <c r="E313">
        <v>19.5</v>
      </c>
      <c r="F313">
        <v>20.3125</v>
      </c>
      <c r="G313">
        <v>20.270834000000001</v>
      </c>
      <c r="H313">
        <v>18516000</v>
      </c>
      <c r="I313">
        <v>4.1630697799999997E-8</v>
      </c>
      <c r="J313">
        <v>0.79</v>
      </c>
      <c r="K313">
        <v>0.53</v>
      </c>
      <c r="L313">
        <v>0.71</v>
      </c>
      <c r="M313">
        <v>0.97</v>
      </c>
      <c r="N313">
        <v>0.17666666666666667</v>
      </c>
      <c r="O313">
        <f t="shared" si="8"/>
        <v>0.61155733695966774</v>
      </c>
      <c r="P313">
        <f t="shared" si="9"/>
        <v>0.99998582536267344</v>
      </c>
      <c r="Q313">
        <v>1</v>
      </c>
    </row>
    <row r="314" spans="1:17" x14ac:dyDescent="0.45">
      <c r="A314">
        <v>11</v>
      </c>
      <c r="B314">
        <v>3</v>
      </c>
      <c r="C314">
        <v>33</v>
      </c>
      <c r="D314">
        <v>1998</v>
      </c>
      <c r="E314">
        <v>19.25</v>
      </c>
      <c r="F314">
        <v>21.145834000000001</v>
      </c>
      <c r="G314">
        <v>20.666665999999999</v>
      </c>
      <c r="H314">
        <v>28158600</v>
      </c>
      <c r="I314">
        <v>5.0310242700000001E-8</v>
      </c>
      <c r="J314">
        <v>0.77</v>
      </c>
      <c r="K314">
        <v>2.88</v>
      </c>
      <c r="L314">
        <v>1.19</v>
      </c>
      <c r="M314">
        <v>0.86499999999999999</v>
      </c>
      <c r="N314">
        <v>0.96</v>
      </c>
      <c r="O314">
        <f t="shared" si="8"/>
        <v>1.0245579175377062</v>
      </c>
      <c r="P314">
        <f t="shared" si="9"/>
        <v>0.85428338565700812</v>
      </c>
      <c r="Q314">
        <v>1</v>
      </c>
    </row>
    <row r="315" spans="1:17" x14ac:dyDescent="0.45">
      <c r="A315">
        <v>12</v>
      </c>
      <c r="B315">
        <v>4</v>
      </c>
      <c r="C315">
        <v>33</v>
      </c>
      <c r="D315">
        <v>1998</v>
      </c>
      <c r="E315">
        <v>21.125</v>
      </c>
      <c r="F315">
        <v>21.916665999999999</v>
      </c>
      <c r="G315">
        <v>21.729165999999999</v>
      </c>
      <c r="H315">
        <v>20140800</v>
      </c>
      <c r="I315">
        <v>2.9997120299999998E-8</v>
      </c>
      <c r="J315">
        <v>1.42</v>
      </c>
      <c r="K315">
        <v>2.13</v>
      </c>
      <c r="L315">
        <v>2.38</v>
      </c>
      <c r="M315">
        <v>0.58499999999999996</v>
      </c>
      <c r="N315">
        <v>0.71</v>
      </c>
      <c r="O315">
        <f t="shared" si="8"/>
        <v>1.2712944778083481</v>
      </c>
      <c r="P315">
        <f t="shared" si="9"/>
        <v>1.0044895267047838</v>
      </c>
      <c r="Q315">
        <v>0</v>
      </c>
    </row>
    <row r="316" spans="1:17" x14ac:dyDescent="0.45">
      <c r="A316">
        <v>13</v>
      </c>
      <c r="B316">
        <v>5</v>
      </c>
      <c r="C316">
        <v>33</v>
      </c>
      <c r="D316">
        <v>1998</v>
      </c>
      <c r="E316">
        <v>21.770834000000001</v>
      </c>
      <c r="F316">
        <v>22.5</v>
      </c>
      <c r="G316">
        <v>21.25</v>
      </c>
      <c r="H316">
        <v>24629400</v>
      </c>
      <c r="I316">
        <v>-2.11468408E-8</v>
      </c>
      <c r="J316">
        <v>0.6</v>
      </c>
      <c r="K316">
        <v>2.23</v>
      </c>
      <c r="L316">
        <v>3.38</v>
      </c>
      <c r="M316">
        <v>1.24</v>
      </c>
      <c r="N316">
        <v>0.74333333333333329</v>
      </c>
      <c r="O316">
        <f t="shared" si="8"/>
        <v>1.3230885478893688</v>
      </c>
      <c r="P316">
        <f t="shared" si="9"/>
        <v>1.3153633139206826</v>
      </c>
      <c r="Q316">
        <v>0</v>
      </c>
    </row>
    <row r="317" spans="1:17" x14ac:dyDescent="0.45">
      <c r="A317">
        <v>14</v>
      </c>
      <c r="B317">
        <v>6</v>
      </c>
      <c r="C317">
        <v>33</v>
      </c>
      <c r="D317">
        <v>1998</v>
      </c>
      <c r="E317">
        <v>21.78125</v>
      </c>
      <c r="F317">
        <v>21.791665999999999</v>
      </c>
      <c r="G317">
        <v>20.458334000000001</v>
      </c>
      <c r="H317">
        <v>19410000</v>
      </c>
      <c r="I317">
        <v>-6.8156414200000001E-8</v>
      </c>
      <c r="J317">
        <v>-0.52</v>
      </c>
      <c r="K317">
        <v>2</v>
      </c>
      <c r="L317">
        <v>2.4500000000000002</v>
      </c>
      <c r="M317">
        <v>6.5000000000000002E-2</v>
      </c>
      <c r="N317">
        <v>0.66666666666666663</v>
      </c>
      <c r="O317">
        <f t="shared" si="8"/>
        <v>0.9222598904625523</v>
      </c>
      <c r="P317">
        <f t="shared" si="9"/>
        <v>1.4647680242065484</v>
      </c>
      <c r="Q317">
        <v>0</v>
      </c>
    </row>
    <row r="318" spans="1:17" x14ac:dyDescent="0.45">
      <c r="A318">
        <v>17</v>
      </c>
      <c r="B318">
        <v>2</v>
      </c>
      <c r="C318">
        <v>34</v>
      </c>
      <c r="D318">
        <v>1998</v>
      </c>
      <c r="E318">
        <v>20.125</v>
      </c>
      <c r="F318">
        <v>20.53125</v>
      </c>
      <c r="G318">
        <v>19.947915999999999</v>
      </c>
      <c r="H318">
        <v>14617800</v>
      </c>
      <c r="I318">
        <v>-1.2114271600000001E-8</v>
      </c>
      <c r="J318">
        <v>-1.32</v>
      </c>
      <c r="K318">
        <v>-0.67</v>
      </c>
      <c r="L318">
        <v>3.06</v>
      </c>
      <c r="M318">
        <v>-0.65500000000000003</v>
      </c>
      <c r="N318">
        <v>-0.22333333333333336</v>
      </c>
      <c r="O318">
        <f t="shared" si="8"/>
        <v>0.60254765832753798</v>
      </c>
      <c r="P318">
        <f t="shared" si="9"/>
        <v>1.4597550889365885</v>
      </c>
      <c r="Q318">
        <v>1</v>
      </c>
    </row>
    <row r="319" spans="1:17" x14ac:dyDescent="0.45">
      <c r="A319">
        <v>18</v>
      </c>
      <c r="B319">
        <v>3</v>
      </c>
      <c r="C319">
        <v>34</v>
      </c>
      <c r="D319">
        <v>1998</v>
      </c>
      <c r="E319">
        <v>20.197915999999999</v>
      </c>
      <c r="F319">
        <v>21.520834000000001</v>
      </c>
      <c r="G319">
        <v>21.447915999999999</v>
      </c>
      <c r="H319">
        <v>18000600</v>
      </c>
      <c r="I319">
        <v>6.9442129700000004E-8</v>
      </c>
      <c r="J319">
        <v>-0.18</v>
      </c>
      <c r="K319">
        <v>-1.82</v>
      </c>
      <c r="L319">
        <v>1.41</v>
      </c>
      <c r="M319">
        <v>-0.91500000000000004</v>
      </c>
      <c r="N319">
        <v>-0.60666666666666669</v>
      </c>
      <c r="O319">
        <f t="shared" si="8"/>
        <v>0.69387817784882089</v>
      </c>
      <c r="P319">
        <f t="shared" si="9"/>
        <v>1.354139946745059</v>
      </c>
      <c r="Q319">
        <v>0</v>
      </c>
    </row>
    <row r="320" spans="1:17" x14ac:dyDescent="0.45">
      <c r="A320">
        <v>19</v>
      </c>
      <c r="B320">
        <v>4</v>
      </c>
      <c r="C320">
        <v>34</v>
      </c>
      <c r="D320">
        <v>1998</v>
      </c>
      <c r="E320">
        <v>21.875</v>
      </c>
      <c r="F320">
        <v>22.291665999999999</v>
      </c>
      <c r="G320">
        <v>21.458334000000001</v>
      </c>
      <c r="H320">
        <v>19281600</v>
      </c>
      <c r="I320">
        <v>-2.1609513699999998E-8</v>
      </c>
      <c r="J320">
        <v>1.25</v>
      </c>
      <c r="K320">
        <v>-0.33</v>
      </c>
      <c r="L320">
        <v>1.95</v>
      </c>
      <c r="M320">
        <v>0.66</v>
      </c>
      <c r="N320">
        <v>-0.11</v>
      </c>
      <c r="O320">
        <f t="shared" si="8"/>
        <v>0.73985453853767746</v>
      </c>
      <c r="P320">
        <f t="shared" si="9"/>
        <v>1.3364713013286393</v>
      </c>
      <c r="Q320">
        <v>1</v>
      </c>
    </row>
    <row r="321" spans="1:17" x14ac:dyDescent="0.45">
      <c r="A321">
        <v>20</v>
      </c>
      <c r="B321">
        <v>5</v>
      </c>
      <c r="C321">
        <v>34</v>
      </c>
      <c r="D321">
        <v>1998</v>
      </c>
      <c r="E321">
        <v>21.041665999999999</v>
      </c>
      <c r="F321">
        <v>21.625</v>
      </c>
      <c r="G321">
        <v>21.520834000000001</v>
      </c>
      <c r="H321">
        <v>15886200</v>
      </c>
      <c r="I321">
        <v>3.0162531000000003E-8</v>
      </c>
      <c r="J321">
        <v>-0.42</v>
      </c>
      <c r="K321">
        <v>1.33</v>
      </c>
      <c r="L321">
        <v>2.21</v>
      </c>
      <c r="M321">
        <v>0.63</v>
      </c>
      <c r="N321">
        <v>0.44333333333333336</v>
      </c>
      <c r="O321">
        <f t="shared" si="8"/>
        <v>0.67734783295290768</v>
      </c>
      <c r="P321">
        <f t="shared" si="9"/>
        <v>1.0902201202024397</v>
      </c>
      <c r="Q321">
        <v>1</v>
      </c>
    </row>
    <row r="322" spans="1:17" x14ac:dyDescent="0.45">
      <c r="A322">
        <v>21</v>
      </c>
      <c r="B322">
        <v>6</v>
      </c>
      <c r="C322">
        <v>34</v>
      </c>
      <c r="D322">
        <v>1998</v>
      </c>
      <c r="E322">
        <v>21.208334000000001</v>
      </c>
      <c r="F322">
        <v>21.713540999999999</v>
      </c>
      <c r="G322">
        <v>21.614584000000001</v>
      </c>
      <c r="H322">
        <v>15136200</v>
      </c>
      <c r="I322">
        <v>2.68396295E-8</v>
      </c>
      <c r="J322">
        <v>0.48</v>
      </c>
      <c r="K322">
        <v>1.32</v>
      </c>
      <c r="L322">
        <v>0.4</v>
      </c>
      <c r="M322">
        <v>-0.17499999999999999</v>
      </c>
      <c r="N322">
        <v>0.44</v>
      </c>
      <c r="O322">
        <f t="shared" si="8"/>
        <v>0.72053697713385978</v>
      </c>
      <c r="P322">
        <f t="shared" si="9"/>
        <v>0.79788902176294041</v>
      </c>
      <c r="Q322">
        <v>1</v>
      </c>
    </row>
    <row r="323" spans="1:17" x14ac:dyDescent="0.45">
      <c r="A323">
        <v>24</v>
      </c>
      <c r="B323">
        <v>2</v>
      </c>
      <c r="C323">
        <v>35</v>
      </c>
      <c r="D323">
        <v>1998</v>
      </c>
      <c r="E323">
        <v>21.708334000000001</v>
      </c>
      <c r="F323">
        <v>22.5</v>
      </c>
      <c r="G323">
        <v>22.458334000000001</v>
      </c>
      <c r="H323">
        <v>13949400</v>
      </c>
      <c r="I323">
        <v>5.3765753399999997E-8</v>
      </c>
      <c r="J323">
        <v>0.41</v>
      </c>
      <c r="K323">
        <v>-0.26</v>
      </c>
      <c r="L323">
        <v>-0.16</v>
      </c>
      <c r="M323">
        <v>0.28499999999999998</v>
      </c>
      <c r="N323">
        <v>-8.666666666666667E-2</v>
      </c>
      <c r="O323">
        <f t="shared" si="8"/>
        <v>0.70190914505881785</v>
      </c>
      <c r="P323">
        <f t="shared" si="9"/>
        <v>0.6397611241009673</v>
      </c>
      <c r="Q323">
        <v>0</v>
      </c>
    </row>
    <row r="324" spans="1:17" x14ac:dyDescent="0.45">
      <c r="A324">
        <v>25</v>
      </c>
      <c r="B324">
        <v>3</v>
      </c>
      <c r="C324">
        <v>35</v>
      </c>
      <c r="D324">
        <v>1998</v>
      </c>
      <c r="E324">
        <v>22.90625</v>
      </c>
      <c r="F324">
        <v>22.916665999999999</v>
      </c>
      <c r="G324">
        <v>21.9375</v>
      </c>
      <c r="H324">
        <v>14351400</v>
      </c>
      <c r="I324">
        <v>-6.7502125199999998E-8</v>
      </c>
      <c r="J324">
        <v>0.75</v>
      </c>
      <c r="K324">
        <v>1.42</v>
      </c>
      <c r="L324">
        <v>0.68</v>
      </c>
      <c r="M324">
        <v>0.625</v>
      </c>
      <c r="N324">
        <v>0.47333333333333333</v>
      </c>
      <c r="O324">
        <f t="shared" si="8"/>
        <v>0.42907330457020998</v>
      </c>
      <c r="P324">
        <f t="shared" si="9"/>
        <v>0.71807478240999101</v>
      </c>
      <c r="Q324">
        <v>0</v>
      </c>
    </row>
    <row r="325" spans="1:17" x14ac:dyDescent="0.45">
      <c r="A325">
        <v>26</v>
      </c>
      <c r="B325">
        <v>4</v>
      </c>
      <c r="C325">
        <v>35</v>
      </c>
      <c r="D325">
        <v>1998</v>
      </c>
      <c r="E325">
        <v>21.625</v>
      </c>
      <c r="F325">
        <v>21.708334000000001</v>
      </c>
      <c r="G325">
        <v>21.208334000000001</v>
      </c>
      <c r="H325">
        <v>16390800</v>
      </c>
      <c r="I325">
        <v>-2.5420723800000001E-8</v>
      </c>
      <c r="J325">
        <v>-0.97</v>
      </c>
      <c r="K325">
        <v>0.73</v>
      </c>
      <c r="L325">
        <v>1.81</v>
      </c>
      <c r="M325">
        <v>0.115</v>
      </c>
      <c r="N325">
        <v>0.24333333333333332</v>
      </c>
      <c r="O325">
        <f t="shared" si="8"/>
        <v>0.41271558591989227</v>
      </c>
      <c r="P325">
        <f t="shared" si="9"/>
        <v>0.71478981397607777</v>
      </c>
      <c r="Q325">
        <v>0</v>
      </c>
    </row>
    <row r="326" spans="1:17" x14ac:dyDescent="0.45">
      <c r="A326">
        <v>27</v>
      </c>
      <c r="B326">
        <v>5</v>
      </c>
      <c r="C326">
        <v>35</v>
      </c>
      <c r="D326">
        <v>1998</v>
      </c>
      <c r="E326">
        <v>20.729165999999999</v>
      </c>
      <c r="F326">
        <v>20.833334000000001</v>
      </c>
      <c r="G326">
        <v>19.833334000000001</v>
      </c>
      <c r="H326">
        <v>16027200</v>
      </c>
      <c r="I326">
        <v>-5.5894479400000001E-8</v>
      </c>
      <c r="J326">
        <v>-0.42</v>
      </c>
      <c r="K326">
        <v>-0.5</v>
      </c>
      <c r="L326">
        <v>1.01</v>
      </c>
      <c r="M326">
        <v>-0.85</v>
      </c>
      <c r="N326">
        <v>-0.16666666666666666</v>
      </c>
      <c r="O326">
        <f t="shared" si="8"/>
        <v>0.47463886783658998</v>
      </c>
      <c r="P326">
        <f t="shared" si="9"/>
        <v>0.70562291722423864</v>
      </c>
      <c r="Q326">
        <v>0</v>
      </c>
    </row>
    <row r="327" spans="1:17" x14ac:dyDescent="0.45">
      <c r="A327">
        <v>28</v>
      </c>
      <c r="B327">
        <v>6</v>
      </c>
      <c r="C327">
        <v>35</v>
      </c>
      <c r="D327">
        <v>1998</v>
      </c>
      <c r="E327">
        <v>19.958334000000001</v>
      </c>
      <c r="F327">
        <v>20.145834000000001</v>
      </c>
      <c r="G327">
        <v>17.648437999999999</v>
      </c>
      <c r="H327">
        <v>39036000</v>
      </c>
      <c r="I327">
        <v>-5.9173480899999999E-8</v>
      </c>
      <c r="J327">
        <v>-0.9</v>
      </c>
      <c r="K327">
        <v>-3.07</v>
      </c>
      <c r="L327">
        <v>-2.04</v>
      </c>
      <c r="M327">
        <v>-0.89500000000000002</v>
      </c>
      <c r="N327">
        <v>-1.0233333333333332</v>
      </c>
      <c r="O327">
        <f t="shared" si="8"/>
        <v>0.99318414952172884</v>
      </c>
      <c r="P327">
        <f t="shared" si="9"/>
        <v>0.85079304213213003</v>
      </c>
      <c r="Q327">
        <v>0</v>
      </c>
    </row>
    <row r="328" spans="1:17" x14ac:dyDescent="0.45">
      <c r="A328">
        <v>31</v>
      </c>
      <c r="B328">
        <v>2</v>
      </c>
      <c r="C328">
        <v>36</v>
      </c>
      <c r="D328">
        <v>1998</v>
      </c>
      <c r="E328">
        <v>17.572915999999999</v>
      </c>
      <c r="F328">
        <v>17.9375</v>
      </c>
      <c r="G328">
        <v>13.958333</v>
      </c>
      <c r="H328">
        <v>41000400</v>
      </c>
      <c r="I328">
        <v>-8.8159700899999996E-8</v>
      </c>
      <c r="J328">
        <v>-2.31</v>
      </c>
      <c r="K328">
        <v>-3.98</v>
      </c>
      <c r="L328">
        <v>-3.39</v>
      </c>
      <c r="M328">
        <v>-1.54</v>
      </c>
      <c r="N328">
        <v>-1.3266666666666667</v>
      </c>
      <c r="O328">
        <f t="shared" ref="O328:O391" si="10">STDEV(G323:G327)</f>
        <v>1.9306993305401032</v>
      </c>
      <c r="P328">
        <f t="shared" si="9"/>
        <v>1.4033380941856857</v>
      </c>
      <c r="Q328">
        <v>1</v>
      </c>
    </row>
    <row r="329" spans="1:17" x14ac:dyDescent="0.45">
      <c r="A329">
        <v>1</v>
      </c>
      <c r="B329">
        <v>3</v>
      </c>
      <c r="C329">
        <v>36</v>
      </c>
      <c r="D329">
        <v>1998</v>
      </c>
      <c r="E329">
        <v>12.6875</v>
      </c>
      <c r="F329">
        <v>14.4375</v>
      </c>
      <c r="G329">
        <v>13.325521</v>
      </c>
      <c r="H329">
        <v>67450800</v>
      </c>
      <c r="I329">
        <v>9.4590576000000007E-9</v>
      </c>
      <c r="J329">
        <v>-3.61</v>
      </c>
      <c r="K329">
        <v>-6.77</v>
      </c>
      <c r="L329">
        <v>-7.25</v>
      </c>
      <c r="M329">
        <v>-3</v>
      </c>
      <c r="N329">
        <v>-2.2566666666666664</v>
      </c>
      <c r="O329">
        <f t="shared" si="10"/>
        <v>3.2175661429682001</v>
      </c>
      <c r="P329">
        <f t="shared" si="9"/>
        <v>2.6142230215384665</v>
      </c>
      <c r="Q329">
        <v>1</v>
      </c>
    </row>
    <row r="330" spans="1:17" x14ac:dyDescent="0.45">
      <c r="A330">
        <v>2</v>
      </c>
      <c r="B330">
        <v>4</v>
      </c>
      <c r="C330">
        <v>36</v>
      </c>
      <c r="D330">
        <v>1998</v>
      </c>
      <c r="E330">
        <v>13.854167</v>
      </c>
      <c r="F330">
        <v>16</v>
      </c>
      <c r="G330">
        <v>14.645833</v>
      </c>
      <c r="H330">
        <v>47328600</v>
      </c>
      <c r="I330">
        <v>1.67270107E-8</v>
      </c>
      <c r="J330">
        <v>0.64</v>
      </c>
      <c r="K330">
        <v>-6.63</v>
      </c>
      <c r="L330">
        <v>-8.3800000000000008</v>
      </c>
      <c r="M330">
        <v>-2.125</v>
      </c>
      <c r="N330">
        <v>-2.21</v>
      </c>
      <c r="O330">
        <f t="shared" si="10"/>
        <v>3.4900624240465423</v>
      </c>
      <c r="P330">
        <f t="shared" si="9"/>
        <v>3.3726907084139639</v>
      </c>
      <c r="Q330">
        <v>1</v>
      </c>
    </row>
    <row r="331" spans="1:17" x14ac:dyDescent="0.45">
      <c r="A331">
        <v>3</v>
      </c>
      <c r="B331">
        <v>5</v>
      </c>
      <c r="C331">
        <v>36</v>
      </c>
      <c r="D331">
        <v>1998</v>
      </c>
      <c r="E331">
        <v>13.9375</v>
      </c>
      <c r="F331">
        <v>15.041667</v>
      </c>
      <c r="G331">
        <v>14.3125</v>
      </c>
      <c r="H331">
        <v>25471200</v>
      </c>
      <c r="I331">
        <v>1.47225101E-8</v>
      </c>
      <c r="J331">
        <v>0.79</v>
      </c>
      <c r="K331">
        <v>-2.93</v>
      </c>
      <c r="L331">
        <v>-8.26</v>
      </c>
      <c r="M331">
        <v>0.98</v>
      </c>
      <c r="N331">
        <v>-0.97666666666666668</v>
      </c>
      <c r="O331">
        <f t="shared" si="10"/>
        <v>2.7612285136277279</v>
      </c>
      <c r="P331">
        <f t="shared" si="9"/>
        <v>3.6119025945113221</v>
      </c>
      <c r="Q331">
        <v>0</v>
      </c>
    </row>
    <row r="332" spans="1:17" x14ac:dyDescent="0.45">
      <c r="A332">
        <v>4</v>
      </c>
      <c r="B332">
        <v>6</v>
      </c>
      <c r="C332">
        <v>36</v>
      </c>
      <c r="D332">
        <v>1998</v>
      </c>
      <c r="E332">
        <v>14.447917</v>
      </c>
      <c r="F332">
        <v>15</v>
      </c>
      <c r="G332">
        <v>14.375</v>
      </c>
      <c r="H332">
        <v>17812200</v>
      </c>
      <c r="I332">
        <v>-4.0936549000000001E-9</v>
      </c>
      <c r="J332">
        <v>0.38</v>
      </c>
      <c r="K332">
        <v>1.63</v>
      </c>
      <c r="L332">
        <v>-7.31</v>
      </c>
      <c r="M332">
        <v>0.23</v>
      </c>
      <c r="N332">
        <v>0.54333333333333333</v>
      </c>
      <c r="O332">
        <f t="shared" si="10"/>
        <v>1.6774326987943413</v>
      </c>
      <c r="P332">
        <f t="shared" si="9"/>
        <v>3.7292988679856762</v>
      </c>
      <c r="Q332">
        <v>0</v>
      </c>
    </row>
    <row r="333" spans="1:17" x14ac:dyDescent="0.45">
      <c r="A333">
        <v>8</v>
      </c>
      <c r="B333">
        <v>3</v>
      </c>
      <c r="C333">
        <v>37</v>
      </c>
      <c r="D333">
        <v>1998</v>
      </c>
      <c r="E333">
        <v>15.666667</v>
      </c>
      <c r="F333">
        <v>15.791667</v>
      </c>
      <c r="G333">
        <v>15.375</v>
      </c>
      <c r="H333">
        <v>21936600</v>
      </c>
      <c r="I333">
        <v>-1.3295907300000001E-8</v>
      </c>
      <c r="J333">
        <v>-7.0000000000000007E-2</v>
      </c>
      <c r="K333">
        <v>0.52</v>
      </c>
      <c r="L333">
        <v>-6.35</v>
      </c>
      <c r="M333">
        <v>0.22</v>
      </c>
      <c r="N333">
        <v>0.17333333333333334</v>
      </c>
      <c r="O333">
        <f t="shared" si="10"/>
        <v>0.50888496136779271</v>
      </c>
      <c r="P333">
        <f t="shared" ref="P333:P396" si="11">STDEV(G323:G332)</f>
        <v>3.6722419336439529</v>
      </c>
      <c r="Q333">
        <v>0</v>
      </c>
    </row>
    <row r="334" spans="1:17" x14ac:dyDescent="0.45">
      <c r="A334">
        <v>9</v>
      </c>
      <c r="B334">
        <v>4</v>
      </c>
      <c r="C334">
        <v>37</v>
      </c>
      <c r="D334">
        <v>1998</v>
      </c>
      <c r="E334">
        <v>14.916667</v>
      </c>
      <c r="F334">
        <v>15.395833</v>
      </c>
      <c r="G334">
        <v>14.083333</v>
      </c>
      <c r="H334">
        <v>17896200</v>
      </c>
      <c r="I334">
        <v>-4.6564857300000003E-8</v>
      </c>
      <c r="J334">
        <v>-0.28999999999999998</v>
      </c>
      <c r="K334">
        <v>1.44</v>
      </c>
      <c r="L334">
        <v>-4.58</v>
      </c>
      <c r="M334">
        <v>0.46500000000000002</v>
      </c>
      <c r="N334">
        <v>0.48</v>
      </c>
      <c r="O334">
        <f t="shared" si="10"/>
        <v>0.73715941570782362</v>
      </c>
      <c r="P334">
        <f t="shared" si="11"/>
        <v>3.2394134815304438</v>
      </c>
      <c r="Q334">
        <v>1</v>
      </c>
    </row>
    <row r="335" spans="1:17" x14ac:dyDescent="0.45">
      <c r="A335">
        <v>10</v>
      </c>
      <c r="B335">
        <v>5</v>
      </c>
      <c r="C335">
        <v>37</v>
      </c>
      <c r="D335">
        <v>1998</v>
      </c>
      <c r="E335">
        <v>13.229167</v>
      </c>
      <c r="F335">
        <v>13.416667</v>
      </c>
      <c r="G335">
        <v>13.270833</v>
      </c>
      <c r="H335">
        <v>31969800</v>
      </c>
      <c r="I335">
        <v>1.3032924999999999E-9</v>
      </c>
      <c r="J335">
        <v>-0.83</v>
      </c>
      <c r="K335">
        <v>-0.36</v>
      </c>
      <c r="L335">
        <v>-3.49</v>
      </c>
      <c r="M335">
        <v>-0.79</v>
      </c>
      <c r="N335">
        <v>-0.12</v>
      </c>
      <c r="O335">
        <f t="shared" si="10"/>
        <v>0.498565715745377</v>
      </c>
      <c r="P335">
        <f t="shared" si="11"/>
        <v>2.7303581673244346</v>
      </c>
      <c r="Q335">
        <v>0</v>
      </c>
    </row>
    <row r="336" spans="1:17" x14ac:dyDescent="0.45">
      <c r="A336">
        <v>11</v>
      </c>
      <c r="B336">
        <v>6</v>
      </c>
      <c r="C336">
        <v>37</v>
      </c>
      <c r="D336">
        <v>1998</v>
      </c>
      <c r="E336">
        <v>13.0625</v>
      </c>
      <c r="F336">
        <v>13.479167</v>
      </c>
      <c r="G336">
        <v>12.677083</v>
      </c>
      <c r="H336">
        <v>23612400</v>
      </c>
      <c r="I336">
        <v>-1.63226525E-8</v>
      </c>
      <c r="J336">
        <v>0.04</v>
      </c>
      <c r="K336">
        <v>-2.4</v>
      </c>
      <c r="L336">
        <v>0.57999999999999996</v>
      </c>
      <c r="M336">
        <v>-0.82499999999999996</v>
      </c>
      <c r="N336">
        <v>-0.79999999999999993</v>
      </c>
      <c r="O336">
        <f t="shared" si="10"/>
        <v>0.75268629615311866</v>
      </c>
      <c r="P336">
        <f t="shared" si="11"/>
        <v>2.0858078576373291</v>
      </c>
      <c r="Q336">
        <v>0</v>
      </c>
    </row>
    <row r="337" spans="1:17" x14ac:dyDescent="0.45">
      <c r="A337">
        <v>14</v>
      </c>
      <c r="B337">
        <v>2</v>
      </c>
      <c r="C337">
        <v>38</v>
      </c>
      <c r="D337">
        <v>1998</v>
      </c>
      <c r="E337">
        <v>13.395833</v>
      </c>
      <c r="F337">
        <v>13.416667</v>
      </c>
      <c r="G337">
        <v>12.28125</v>
      </c>
      <c r="H337">
        <v>15060000</v>
      </c>
      <c r="I337">
        <v>-7.40094954E-8</v>
      </c>
      <c r="J337">
        <v>-0.39</v>
      </c>
      <c r="K337">
        <v>-2.2400000000000002</v>
      </c>
      <c r="L337">
        <v>-1.18</v>
      </c>
      <c r="M337">
        <v>-0.27500000000000002</v>
      </c>
      <c r="N337">
        <v>-0.7466666666666667</v>
      </c>
      <c r="O337">
        <f t="shared" si="10"/>
        <v>1.0380772962148339</v>
      </c>
      <c r="P337">
        <f t="shared" si="11"/>
        <v>1.3846073185220098</v>
      </c>
      <c r="Q337">
        <v>1</v>
      </c>
    </row>
    <row r="338" spans="1:17" x14ac:dyDescent="0.45">
      <c r="A338">
        <v>15</v>
      </c>
      <c r="B338">
        <v>3</v>
      </c>
      <c r="C338">
        <v>38</v>
      </c>
      <c r="D338">
        <v>1998</v>
      </c>
      <c r="E338">
        <v>11.802083</v>
      </c>
      <c r="F338">
        <v>12.458333</v>
      </c>
      <c r="G338">
        <v>12.166667</v>
      </c>
      <c r="H338">
        <v>17228400</v>
      </c>
      <c r="I338">
        <v>2.1161802600000001E-8</v>
      </c>
      <c r="J338">
        <v>-1.1100000000000001</v>
      </c>
      <c r="K338">
        <v>-0.95</v>
      </c>
      <c r="L338">
        <v>-1.66</v>
      </c>
      <c r="M338">
        <v>-0.39</v>
      </c>
      <c r="N338">
        <v>-0.31666666666666665</v>
      </c>
      <c r="O338">
        <f t="shared" si="10"/>
        <v>1.2312526831612185</v>
      </c>
      <c r="P338">
        <f t="shared" si="11"/>
        <v>0.94033655160304774</v>
      </c>
      <c r="Q338">
        <v>1</v>
      </c>
    </row>
    <row r="339" spans="1:17" x14ac:dyDescent="0.45">
      <c r="A339">
        <v>16</v>
      </c>
      <c r="B339">
        <v>4</v>
      </c>
      <c r="C339">
        <v>38</v>
      </c>
      <c r="D339">
        <v>1998</v>
      </c>
      <c r="E339">
        <v>12.375</v>
      </c>
      <c r="F339">
        <v>14.322917</v>
      </c>
      <c r="G339">
        <v>14.083333</v>
      </c>
      <c r="H339">
        <v>39118800</v>
      </c>
      <c r="I339">
        <v>4.3670383500000001E-8</v>
      </c>
      <c r="J339">
        <v>0.36</v>
      </c>
      <c r="K339">
        <v>-0.9</v>
      </c>
      <c r="L339">
        <v>-2.2799999999999998</v>
      </c>
      <c r="M339">
        <v>-0.61499999999999999</v>
      </c>
      <c r="N339">
        <v>-0.3</v>
      </c>
      <c r="O339">
        <f t="shared" si="10"/>
        <v>0.79183775673189494</v>
      </c>
      <c r="P339">
        <f t="shared" si="11"/>
        <v>1.0743977758284458</v>
      </c>
      <c r="Q339">
        <v>0</v>
      </c>
    </row>
    <row r="340" spans="1:17" x14ac:dyDescent="0.45">
      <c r="A340">
        <v>17</v>
      </c>
      <c r="B340">
        <v>5</v>
      </c>
      <c r="C340">
        <v>38</v>
      </c>
      <c r="D340">
        <v>1998</v>
      </c>
      <c r="E340">
        <v>13.40625</v>
      </c>
      <c r="F340">
        <v>13.916667</v>
      </c>
      <c r="G340">
        <v>12.833333</v>
      </c>
      <c r="H340">
        <v>42457800</v>
      </c>
      <c r="I340">
        <v>-1.34937985E-8</v>
      </c>
      <c r="J340">
        <v>1.71</v>
      </c>
      <c r="K340">
        <v>0.69</v>
      </c>
      <c r="L340">
        <v>-1.58</v>
      </c>
      <c r="M340">
        <v>1.1399999999999999</v>
      </c>
      <c r="N340">
        <v>0.22999999999999998</v>
      </c>
      <c r="O340">
        <f t="shared" si="10"/>
        <v>0.79183775673189494</v>
      </c>
      <c r="P340">
        <f t="shared" si="11"/>
        <v>1.0755910441660332</v>
      </c>
      <c r="Q340">
        <v>1</v>
      </c>
    </row>
    <row r="341" spans="1:17" x14ac:dyDescent="0.45">
      <c r="A341">
        <v>18</v>
      </c>
      <c r="B341">
        <v>6</v>
      </c>
      <c r="C341">
        <v>38</v>
      </c>
      <c r="D341">
        <v>1998</v>
      </c>
      <c r="E341">
        <v>12.958333</v>
      </c>
      <c r="F341">
        <v>13.53125</v>
      </c>
      <c r="G341">
        <v>13.28125</v>
      </c>
      <c r="H341">
        <v>16742400</v>
      </c>
      <c r="I341">
        <v>1.9287378200000001E-8</v>
      </c>
      <c r="J341">
        <v>-0.56999999999999995</v>
      </c>
      <c r="K341">
        <v>1.03</v>
      </c>
      <c r="L341">
        <v>-2.08</v>
      </c>
      <c r="M341">
        <v>0.23</v>
      </c>
      <c r="N341">
        <v>0.34333333333333332</v>
      </c>
      <c r="O341">
        <f t="shared" si="10"/>
        <v>0.76371269253312768</v>
      </c>
      <c r="P341">
        <f t="shared" si="11"/>
        <v>1.0561059210668218</v>
      </c>
      <c r="Q341">
        <v>1</v>
      </c>
    </row>
    <row r="342" spans="1:17" x14ac:dyDescent="0.45">
      <c r="A342">
        <v>21</v>
      </c>
      <c r="B342">
        <v>2</v>
      </c>
      <c r="C342">
        <v>39</v>
      </c>
      <c r="D342">
        <v>1998</v>
      </c>
      <c r="E342">
        <v>12.666667</v>
      </c>
      <c r="F342">
        <v>14.479167</v>
      </c>
      <c r="G342">
        <v>14.25</v>
      </c>
      <c r="H342">
        <v>23767200</v>
      </c>
      <c r="I342">
        <v>6.6618406899999994E-8</v>
      </c>
      <c r="J342">
        <v>0.32</v>
      </c>
      <c r="K342">
        <v>0.91</v>
      </c>
      <c r="L342">
        <v>0.05</v>
      </c>
      <c r="M342">
        <v>-6.5000000000000002E-2</v>
      </c>
      <c r="N342">
        <v>0.30333333333333334</v>
      </c>
      <c r="O342">
        <f t="shared" si="10"/>
        <v>0.78524652799124162</v>
      </c>
      <c r="P342">
        <f t="shared" si="11"/>
        <v>1.0227477195097527</v>
      </c>
      <c r="Q342">
        <v>0</v>
      </c>
    </row>
    <row r="343" spans="1:17" x14ac:dyDescent="0.45">
      <c r="A343">
        <v>22</v>
      </c>
      <c r="B343">
        <v>3</v>
      </c>
      <c r="C343">
        <v>39</v>
      </c>
      <c r="D343">
        <v>1998</v>
      </c>
      <c r="E343">
        <v>14.708333</v>
      </c>
      <c r="F343">
        <v>15.25</v>
      </c>
      <c r="G343">
        <v>14.697917</v>
      </c>
      <c r="H343">
        <v>30305400</v>
      </c>
      <c r="I343">
        <v>-3.437011E-10</v>
      </c>
      <c r="J343">
        <v>1.58</v>
      </c>
      <c r="K343">
        <v>0.84</v>
      </c>
      <c r="L343">
        <v>1.19</v>
      </c>
      <c r="M343">
        <v>0.64500000000000002</v>
      </c>
      <c r="N343">
        <v>0.27999999999999997</v>
      </c>
      <c r="O343">
        <f t="shared" si="10"/>
        <v>0.8683400941435907</v>
      </c>
      <c r="P343">
        <f t="shared" si="11"/>
        <v>1.0107810857539608</v>
      </c>
      <c r="Q343">
        <v>1</v>
      </c>
    </row>
    <row r="344" spans="1:17" x14ac:dyDescent="0.45">
      <c r="A344">
        <v>23</v>
      </c>
      <c r="B344">
        <v>4</v>
      </c>
      <c r="C344">
        <v>39</v>
      </c>
      <c r="D344">
        <v>1998</v>
      </c>
      <c r="E344">
        <v>15.135417</v>
      </c>
      <c r="F344">
        <v>17.583334000000001</v>
      </c>
      <c r="G344">
        <v>17.520834000000001</v>
      </c>
      <c r="H344">
        <v>45583800</v>
      </c>
      <c r="I344">
        <v>5.2330367400000001E-8</v>
      </c>
      <c r="J344">
        <v>-0.01</v>
      </c>
      <c r="K344">
        <v>1.74</v>
      </c>
      <c r="L344">
        <v>1.3</v>
      </c>
      <c r="M344">
        <v>1.0149999999999999</v>
      </c>
      <c r="N344">
        <v>0.57999999999999996</v>
      </c>
      <c r="O344">
        <f t="shared" si="10"/>
        <v>0.75636064915971157</v>
      </c>
      <c r="P344">
        <f t="shared" si="11"/>
        <v>0.88028606128430387</v>
      </c>
      <c r="Q344">
        <v>0</v>
      </c>
    </row>
    <row r="345" spans="1:17" x14ac:dyDescent="0.45">
      <c r="A345">
        <v>24</v>
      </c>
      <c r="B345">
        <v>5</v>
      </c>
      <c r="C345">
        <v>39</v>
      </c>
      <c r="D345">
        <v>1998</v>
      </c>
      <c r="E345">
        <v>17.854165999999999</v>
      </c>
      <c r="F345">
        <v>19.479165999999999</v>
      </c>
      <c r="G345">
        <v>17.020834000000001</v>
      </c>
      <c r="H345">
        <v>51124200</v>
      </c>
      <c r="I345">
        <v>-1.6300147499999999E-8</v>
      </c>
      <c r="J345">
        <v>2.39</v>
      </c>
      <c r="K345">
        <v>4.8499999999999996</v>
      </c>
      <c r="L345">
        <v>5.72</v>
      </c>
      <c r="M345">
        <v>1.405</v>
      </c>
      <c r="N345">
        <v>1.6166666666666665</v>
      </c>
      <c r="O345">
        <f t="shared" si="10"/>
        <v>1.8363585389788752</v>
      </c>
      <c r="P345">
        <f t="shared" si="11"/>
        <v>1.5834081653856704</v>
      </c>
      <c r="Q345">
        <v>1</v>
      </c>
    </row>
    <row r="346" spans="1:17" x14ac:dyDescent="0.45">
      <c r="A346">
        <v>25</v>
      </c>
      <c r="B346">
        <v>6</v>
      </c>
      <c r="C346">
        <v>39</v>
      </c>
      <c r="D346">
        <v>1998</v>
      </c>
      <c r="E346">
        <v>16.416665999999999</v>
      </c>
      <c r="F346">
        <v>18.4375</v>
      </c>
      <c r="G346">
        <v>18.208334000000001</v>
      </c>
      <c r="H346">
        <v>36598800</v>
      </c>
      <c r="I346">
        <v>4.8954282699999999E-8</v>
      </c>
      <c r="J346">
        <v>-0.83</v>
      </c>
      <c r="K346">
        <v>2.31</v>
      </c>
      <c r="L346">
        <v>4.6500000000000004</v>
      </c>
      <c r="M346">
        <v>0.94499999999999995</v>
      </c>
      <c r="N346">
        <v>0.77</v>
      </c>
      <c r="O346">
        <f t="shared" si="10"/>
        <v>1.831601655181615</v>
      </c>
      <c r="P346">
        <f t="shared" si="11"/>
        <v>1.8842994909118815</v>
      </c>
      <c r="Q346">
        <v>0</v>
      </c>
    </row>
    <row r="347" spans="1:17" x14ac:dyDescent="0.45">
      <c r="A347">
        <v>28</v>
      </c>
      <c r="B347">
        <v>2</v>
      </c>
      <c r="C347">
        <v>40</v>
      </c>
      <c r="D347">
        <v>1998</v>
      </c>
      <c r="E347">
        <v>19.395834000000001</v>
      </c>
      <c r="F347">
        <v>20</v>
      </c>
      <c r="G347">
        <v>19.270834000000001</v>
      </c>
      <c r="H347">
        <v>38604600</v>
      </c>
      <c r="I347">
        <v>-3.2379560999999998E-9</v>
      </c>
      <c r="J347">
        <v>1.79</v>
      </c>
      <c r="K347">
        <v>3.07</v>
      </c>
      <c r="L347">
        <v>4.8</v>
      </c>
      <c r="M347">
        <v>0.17499999999999999</v>
      </c>
      <c r="N347">
        <v>1.0233333333333332</v>
      </c>
      <c r="O347">
        <f t="shared" si="10"/>
        <v>1.7616122955580211</v>
      </c>
      <c r="P347">
        <f t="shared" si="11"/>
        <v>2.2100005946070853</v>
      </c>
      <c r="Q347">
        <v>0</v>
      </c>
    </row>
    <row r="348" spans="1:17" x14ac:dyDescent="0.45">
      <c r="A348">
        <v>29</v>
      </c>
      <c r="B348">
        <v>3</v>
      </c>
      <c r="C348">
        <v>40</v>
      </c>
      <c r="D348">
        <v>1998</v>
      </c>
      <c r="E348">
        <v>19.541665999999999</v>
      </c>
      <c r="F348">
        <v>19.927084000000001</v>
      </c>
      <c r="G348">
        <v>18.854165999999999</v>
      </c>
      <c r="H348">
        <v>38335800</v>
      </c>
      <c r="I348">
        <v>-1.7933628600000001E-8</v>
      </c>
      <c r="J348">
        <v>-0.13</v>
      </c>
      <c r="K348">
        <v>1.42</v>
      </c>
      <c r="L348">
        <v>6.31</v>
      </c>
      <c r="M348">
        <v>1.425</v>
      </c>
      <c r="N348">
        <v>0.47333333333333333</v>
      </c>
      <c r="O348">
        <f t="shared" si="10"/>
        <v>1.7027348579646218</v>
      </c>
      <c r="P348">
        <f t="shared" si="11"/>
        <v>2.4727637978898072</v>
      </c>
      <c r="Q348">
        <v>1</v>
      </c>
    </row>
    <row r="349" spans="1:17" x14ac:dyDescent="0.45">
      <c r="A349">
        <v>30</v>
      </c>
      <c r="B349">
        <v>4</v>
      </c>
      <c r="C349">
        <v>40</v>
      </c>
      <c r="D349">
        <v>1998</v>
      </c>
      <c r="E349">
        <v>18.583334000000001</v>
      </c>
      <c r="F349">
        <v>19.25</v>
      </c>
      <c r="G349">
        <v>18.604165999999999</v>
      </c>
      <c r="H349">
        <v>29430600</v>
      </c>
      <c r="I349">
        <v>7.0783469999999997E-10</v>
      </c>
      <c r="J349">
        <v>-0.69</v>
      </c>
      <c r="K349">
        <v>2.44</v>
      </c>
      <c r="L349">
        <v>6.19</v>
      </c>
      <c r="M349">
        <v>-0.27</v>
      </c>
      <c r="N349">
        <v>0.81333333333333335</v>
      </c>
      <c r="O349">
        <f t="shared" si="10"/>
        <v>0.92510297775155803</v>
      </c>
      <c r="P349">
        <f t="shared" si="11"/>
        <v>2.4250376021649465</v>
      </c>
      <c r="Q349">
        <v>0</v>
      </c>
    </row>
    <row r="350" spans="1:17" x14ac:dyDescent="0.45">
      <c r="A350">
        <v>1</v>
      </c>
      <c r="B350">
        <v>5</v>
      </c>
      <c r="C350">
        <v>40</v>
      </c>
      <c r="D350">
        <v>1998</v>
      </c>
      <c r="E350">
        <v>18</v>
      </c>
      <c r="F350">
        <v>18.5</v>
      </c>
      <c r="G350">
        <v>17.104165999999999</v>
      </c>
      <c r="H350">
        <v>34392000</v>
      </c>
      <c r="I350">
        <v>-2.6047743699999999E-8</v>
      </c>
      <c r="J350">
        <v>0.02</v>
      </c>
      <c r="K350">
        <v>-0.79</v>
      </c>
      <c r="L350">
        <v>3.9</v>
      </c>
      <c r="M350">
        <v>-0.47</v>
      </c>
      <c r="N350">
        <v>-0.26333333333333336</v>
      </c>
      <c r="O350">
        <f t="shared" si="10"/>
        <v>0.8580195024981655</v>
      </c>
      <c r="P350">
        <f t="shared" si="11"/>
        <v>2.4488705582912398</v>
      </c>
      <c r="Q350">
        <v>1</v>
      </c>
    </row>
    <row r="351" spans="1:17" x14ac:dyDescent="0.45">
      <c r="A351">
        <v>2</v>
      </c>
      <c r="B351">
        <v>6</v>
      </c>
      <c r="C351">
        <v>40</v>
      </c>
      <c r="D351">
        <v>1998</v>
      </c>
      <c r="E351">
        <v>17.552084000000001</v>
      </c>
      <c r="F351">
        <v>18.645834000000001</v>
      </c>
      <c r="G351">
        <v>18.375</v>
      </c>
      <c r="H351">
        <v>34495800</v>
      </c>
      <c r="I351">
        <v>2.3855541800000002E-8</v>
      </c>
      <c r="J351">
        <v>-0.9</v>
      </c>
      <c r="K351">
        <v>-2.44</v>
      </c>
      <c r="L351">
        <v>1.97</v>
      </c>
      <c r="M351">
        <v>-0.74</v>
      </c>
      <c r="N351">
        <v>-0.81333333333333335</v>
      </c>
      <c r="O351">
        <f t="shared" si="10"/>
        <v>0.82490556530259895</v>
      </c>
      <c r="P351">
        <f t="shared" si="11"/>
        <v>2.0939267524804781</v>
      </c>
      <c r="Q351">
        <v>0</v>
      </c>
    </row>
    <row r="352" spans="1:17" x14ac:dyDescent="0.45">
      <c r="A352">
        <v>5</v>
      </c>
      <c r="B352">
        <v>2</v>
      </c>
      <c r="C352">
        <v>41</v>
      </c>
      <c r="D352">
        <v>1998</v>
      </c>
      <c r="E352">
        <v>18.145834000000001</v>
      </c>
      <c r="F352">
        <v>18.5</v>
      </c>
      <c r="G352">
        <v>17.450520999999998</v>
      </c>
      <c r="H352">
        <v>24496200</v>
      </c>
      <c r="I352">
        <v>-2.8384524900000001E-8</v>
      </c>
      <c r="J352">
        <v>0.82</v>
      </c>
      <c r="K352">
        <v>-0.21</v>
      </c>
      <c r="L352">
        <v>0.52</v>
      </c>
      <c r="M352">
        <v>0.19</v>
      </c>
      <c r="N352">
        <v>-6.9999999999999993E-2</v>
      </c>
      <c r="O352">
        <f t="shared" si="10"/>
        <v>0.81814312283658563</v>
      </c>
      <c r="P352">
        <f t="shared" si="11"/>
        <v>1.7041590412308907</v>
      </c>
      <c r="Q352">
        <v>0</v>
      </c>
    </row>
    <row r="353" spans="1:17" x14ac:dyDescent="0.45">
      <c r="A353">
        <v>6</v>
      </c>
      <c r="B353">
        <v>3</v>
      </c>
      <c r="C353">
        <v>41</v>
      </c>
      <c r="D353">
        <v>1998</v>
      </c>
      <c r="E353">
        <v>18.583334000000001</v>
      </c>
      <c r="F353">
        <v>18.708334000000001</v>
      </c>
      <c r="G353">
        <v>18.052084000000001</v>
      </c>
      <c r="H353">
        <v>28171800</v>
      </c>
      <c r="I353">
        <v>-1.8857509999999999E-8</v>
      </c>
      <c r="J353">
        <v>-0.7</v>
      </c>
      <c r="K353">
        <v>-0.55000000000000004</v>
      </c>
      <c r="L353">
        <v>1.03</v>
      </c>
      <c r="M353">
        <v>-0.05</v>
      </c>
      <c r="N353">
        <v>-0.18333333333333335</v>
      </c>
      <c r="O353">
        <f t="shared" si="10"/>
        <v>0.75986431177493818</v>
      </c>
      <c r="P353">
        <f t="shared" si="11"/>
        <v>1.3018427270272446</v>
      </c>
      <c r="Q353">
        <v>0</v>
      </c>
    </row>
    <row r="354" spans="1:17" x14ac:dyDescent="0.45">
      <c r="A354">
        <v>7</v>
      </c>
      <c r="B354">
        <v>4</v>
      </c>
      <c r="C354">
        <v>41</v>
      </c>
      <c r="D354">
        <v>1998</v>
      </c>
      <c r="E354">
        <v>17.104165999999999</v>
      </c>
      <c r="F354">
        <v>17.458334000000001</v>
      </c>
      <c r="G354">
        <v>15.572917</v>
      </c>
      <c r="H354">
        <v>42834000</v>
      </c>
      <c r="I354">
        <v>-3.5748447499999999E-8</v>
      </c>
      <c r="J354">
        <v>-0.53</v>
      </c>
      <c r="K354">
        <v>0.5</v>
      </c>
      <c r="L354">
        <v>-1.34</v>
      </c>
      <c r="M354">
        <v>-4.4999999999999998E-2</v>
      </c>
      <c r="N354">
        <v>0.16666666666666666</v>
      </c>
      <c r="O354">
        <f t="shared" si="10"/>
        <v>0.62819391751576237</v>
      </c>
      <c r="P354">
        <f t="shared" si="11"/>
        <v>0.75777021782602416</v>
      </c>
      <c r="Q354">
        <v>1</v>
      </c>
    </row>
    <row r="355" spans="1:17" x14ac:dyDescent="0.45">
      <c r="A355">
        <v>8</v>
      </c>
      <c r="B355">
        <v>5</v>
      </c>
      <c r="C355">
        <v>41</v>
      </c>
      <c r="D355">
        <v>1998</v>
      </c>
      <c r="E355">
        <v>13.8125</v>
      </c>
      <c r="F355">
        <v>14.666667</v>
      </c>
      <c r="G355">
        <v>14.364583</v>
      </c>
      <c r="H355">
        <v>30384600</v>
      </c>
      <c r="I355">
        <v>1.81698295E-8</v>
      </c>
      <c r="J355">
        <v>-1.53</v>
      </c>
      <c r="K355">
        <v>-2.57</v>
      </c>
      <c r="L355">
        <v>-3.97</v>
      </c>
      <c r="M355">
        <v>-1.5049999999999999</v>
      </c>
      <c r="N355">
        <v>-0.85666666666666658</v>
      </c>
      <c r="O355">
        <f t="shared" si="10"/>
        <v>1.0913844881013748</v>
      </c>
      <c r="P355">
        <f t="shared" si="11"/>
        <v>1.0867489375540444</v>
      </c>
      <c r="Q355">
        <v>1</v>
      </c>
    </row>
    <row r="356" spans="1:17" x14ac:dyDescent="0.45">
      <c r="A356">
        <v>9</v>
      </c>
      <c r="B356">
        <v>6</v>
      </c>
      <c r="C356">
        <v>41</v>
      </c>
      <c r="D356">
        <v>1998</v>
      </c>
      <c r="E356">
        <v>15.041667</v>
      </c>
      <c r="F356">
        <v>15.3125</v>
      </c>
      <c r="G356">
        <v>15.197917</v>
      </c>
      <c r="H356">
        <v>20727000</v>
      </c>
      <c r="I356">
        <v>7.5384764000000007E-9</v>
      </c>
      <c r="J356">
        <v>0.55000000000000004</v>
      </c>
      <c r="K356">
        <v>-4.22</v>
      </c>
      <c r="L356">
        <v>-4.22</v>
      </c>
      <c r="M356">
        <v>-1.37</v>
      </c>
      <c r="N356">
        <v>-1.4066666666666665</v>
      </c>
      <c r="O356">
        <f t="shared" si="10"/>
        <v>1.7249397333725893</v>
      </c>
      <c r="P356">
        <f t="shared" si="11"/>
        <v>1.5416865112384375</v>
      </c>
      <c r="Q356">
        <v>0</v>
      </c>
    </row>
    <row r="357" spans="1:17" x14ac:dyDescent="0.45">
      <c r="A357">
        <v>12</v>
      </c>
      <c r="B357">
        <v>2</v>
      </c>
      <c r="C357">
        <v>42</v>
      </c>
      <c r="D357">
        <v>1998</v>
      </c>
      <c r="E357">
        <v>16.1875</v>
      </c>
      <c r="F357">
        <v>16.833334000000001</v>
      </c>
      <c r="G357">
        <v>15.53125</v>
      </c>
      <c r="H357">
        <v>21817200</v>
      </c>
      <c r="I357">
        <v>-3.0079478599999998E-8</v>
      </c>
      <c r="J357">
        <v>0.16</v>
      </c>
      <c r="K357">
        <v>-1.91</v>
      </c>
      <c r="L357">
        <v>-2.8</v>
      </c>
      <c r="M357">
        <v>0.69499999999999995</v>
      </c>
      <c r="N357">
        <v>-0.6366666666666666</v>
      </c>
      <c r="O357">
        <f t="shared" si="10"/>
        <v>1.5599656479925446</v>
      </c>
      <c r="P357">
        <f t="shared" si="11"/>
        <v>1.6930777798979124</v>
      </c>
      <c r="Q357">
        <v>0</v>
      </c>
    </row>
    <row r="358" spans="1:17" x14ac:dyDescent="0.45">
      <c r="A358">
        <v>13</v>
      </c>
      <c r="B358">
        <v>3</v>
      </c>
      <c r="C358">
        <v>42</v>
      </c>
      <c r="D358">
        <v>1998</v>
      </c>
      <c r="E358">
        <v>15.302083</v>
      </c>
      <c r="F358">
        <v>15.895833</v>
      </c>
      <c r="G358">
        <v>15.229167</v>
      </c>
      <c r="H358">
        <v>10685400</v>
      </c>
      <c r="I358">
        <v>-6.8238905000000003E-9</v>
      </c>
      <c r="J358">
        <v>-0.66</v>
      </c>
      <c r="K358">
        <v>1.72</v>
      </c>
      <c r="L358">
        <v>-2.02</v>
      </c>
      <c r="M358">
        <v>0.245</v>
      </c>
      <c r="N358">
        <v>0.57333333333333336</v>
      </c>
      <c r="O358">
        <f t="shared" si="10"/>
        <v>1.3786570727725227</v>
      </c>
      <c r="P358">
        <f t="shared" si="11"/>
        <v>1.6169085026007017</v>
      </c>
      <c r="Q358">
        <v>1</v>
      </c>
    </row>
    <row r="359" spans="1:17" x14ac:dyDescent="0.45">
      <c r="A359">
        <v>14</v>
      </c>
      <c r="B359">
        <v>4</v>
      </c>
      <c r="C359">
        <v>42</v>
      </c>
      <c r="D359">
        <v>1998</v>
      </c>
      <c r="E359">
        <v>15.177083</v>
      </c>
      <c r="F359">
        <v>16.270834000000001</v>
      </c>
      <c r="G359">
        <v>15.583333</v>
      </c>
      <c r="H359">
        <v>15590400</v>
      </c>
      <c r="I359">
        <v>2.6057702199999999E-8</v>
      </c>
      <c r="J359">
        <v>-7.0000000000000007E-2</v>
      </c>
      <c r="K359">
        <v>0.19</v>
      </c>
      <c r="L359">
        <v>-2.92</v>
      </c>
      <c r="M359">
        <v>-0.48</v>
      </c>
      <c r="N359">
        <v>6.3333333333333339E-2</v>
      </c>
      <c r="O359">
        <f t="shared" si="10"/>
        <v>0.48615845075057595</v>
      </c>
      <c r="P359">
        <f t="shared" si="11"/>
        <v>1.5371619796097866</v>
      </c>
      <c r="Q359">
        <v>1</v>
      </c>
    </row>
    <row r="360" spans="1:17" x14ac:dyDescent="0.45">
      <c r="A360">
        <v>15</v>
      </c>
      <c r="B360">
        <v>5</v>
      </c>
      <c r="C360">
        <v>42</v>
      </c>
      <c r="D360">
        <v>1998</v>
      </c>
      <c r="E360">
        <v>15.708333</v>
      </c>
      <c r="F360">
        <v>16.3125</v>
      </c>
      <c r="G360">
        <v>16.177084000000001</v>
      </c>
      <c r="H360">
        <v>16971000</v>
      </c>
      <c r="I360">
        <v>2.76207059E-8</v>
      </c>
      <c r="J360">
        <v>0.41</v>
      </c>
      <c r="K360">
        <v>-0.6</v>
      </c>
      <c r="L360">
        <v>-3</v>
      </c>
      <c r="M360">
        <v>0.14000000000000001</v>
      </c>
      <c r="N360">
        <v>-0.19999999999999998</v>
      </c>
      <c r="O360">
        <f t="shared" si="10"/>
        <v>0.48828515120675137</v>
      </c>
      <c r="P360">
        <f t="shared" si="11"/>
        <v>1.3766744609550781</v>
      </c>
      <c r="Q360">
        <v>1</v>
      </c>
    </row>
    <row r="361" spans="1:17" x14ac:dyDescent="0.45">
      <c r="A361">
        <v>16</v>
      </c>
      <c r="B361">
        <v>6</v>
      </c>
      <c r="C361">
        <v>42</v>
      </c>
      <c r="D361">
        <v>1998</v>
      </c>
      <c r="E361">
        <v>16.4375</v>
      </c>
      <c r="F361">
        <v>16.989584000000001</v>
      </c>
      <c r="G361">
        <v>16.572915999999999</v>
      </c>
      <c r="H361">
        <v>21405000</v>
      </c>
      <c r="I361">
        <v>6.3263723000000003E-9</v>
      </c>
      <c r="J361">
        <v>0.47</v>
      </c>
      <c r="K361">
        <v>0.88</v>
      </c>
      <c r="L361">
        <v>-0.93</v>
      </c>
      <c r="M361">
        <v>0.5</v>
      </c>
      <c r="N361">
        <v>0.29333333333333333</v>
      </c>
      <c r="O361">
        <f t="shared" si="10"/>
        <v>0.39414399247698817</v>
      </c>
      <c r="P361">
        <f t="shared" si="11"/>
        <v>1.3432803749538085</v>
      </c>
      <c r="Q361">
        <v>1</v>
      </c>
    </row>
    <row r="362" spans="1:17" x14ac:dyDescent="0.45">
      <c r="A362">
        <v>19</v>
      </c>
      <c r="B362">
        <v>2</v>
      </c>
      <c r="C362">
        <v>43</v>
      </c>
      <c r="D362">
        <v>1998</v>
      </c>
      <c r="E362">
        <v>16.5</v>
      </c>
      <c r="F362">
        <v>17.8125</v>
      </c>
      <c r="G362">
        <v>17.625</v>
      </c>
      <c r="H362">
        <v>16681200</v>
      </c>
      <c r="I362">
        <v>6.7441191300000005E-8</v>
      </c>
      <c r="J362">
        <v>0.14000000000000001</v>
      </c>
      <c r="K362">
        <v>1.4</v>
      </c>
      <c r="L362">
        <v>2.76</v>
      </c>
      <c r="M362">
        <v>0.43</v>
      </c>
      <c r="N362">
        <v>0.46666666666666662</v>
      </c>
      <c r="O362">
        <f t="shared" si="10"/>
        <v>0.5437957196618044</v>
      </c>
      <c r="P362">
        <f t="shared" si="11"/>
        <v>1.1133185643509227</v>
      </c>
      <c r="Q362">
        <v>0</v>
      </c>
    </row>
    <row r="363" spans="1:17" x14ac:dyDescent="0.45">
      <c r="A363">
        <v>20</v>
      </c>
      <c r="B363">
        <v>3</v>
      </c>
      <c r="C363">
        <v>43</v>
      </c>
      <c r="D363">
        <v>1998</v>
      </c>
      <c r="E363">
        <v>18.125</v>
      </c>
      <c r="F363">
        <v>18.75</v>
      </c>
      <c r="G363">
        <v>17.791665999999999</v>
      </c>
      <c r="H363">
        <v>19167600</v>
      </c>
      <c r="I363">
        <v>-1.7390492299999999E-8</v>
      </c>
      <c r="J363">
        <v>1.1299999999999999</v>
      </c>
      <c r="K363">
        <v>1.92</v>
      </c>
      <c r="L363">
        <v>2.58</v>
      </c>
      <c r="M363">
        <v>0.59499999999999997</v>
      </c>
      <c r="N363">
        <v>0.64</v>
      </c>
      <c r="O363">
        <f t="shared" si="10"/>
        <v>0.93353898404003444</v>
      </c>
      <c r="P363">
        <f t="shared" si="11"/>
        <v>1.1400893531558005</v>
      </c>
      <c r="Q363">
        <v>1</v>
      </c>
    </row>
    <row r="364" spans="1:17" x14ac:dyDescent="0.45">
      <c r="A364">
        <v>21</v>
      </c>
      <c r="B364">
        <v>4</v>
      </c>
      <c r="C364">
        <v>43</v>
      </c>
      <c r="D364">
        <v>1998</v>
      </c>
      <c r="E364">
        <v>18.239584000000001</v>
      </c>
      <c r="F364">
        <v>18.375</v>
      </c>
      <c r="G364">
        <v>18.333334000000001</v>
      </c>
      <c r="H364">
        <v>12618000</v>
      </c>
      <c r="I364">
        <v>7.4298621000000001E-9</v>
      </c>
      <c r="J364">
        <v>-0.33</v>
      </c>
      <c r="K364">
        <v>1.35</v>
      </c>
      <c r="L364">
        <v>1.6</v>
      </c>
      <c r="M364">
        <v>0.64500000000000002</v>
      </c>
      <c r="N364">
        <v>0.45</v>
      </c>
      <c r="O364">
        <f t="shared" si="10"/>
        <v>0.94490693067582032</v>
      </c>
      <c r="P364">
        <f t="shared" si="11"/>
        <v>1.0896272233212041</v>
      </c>
      <c r="Q364">
        <v>1</v>
      </c>
    </row>
    <row r="365" spans="1:17" x14ac:dyDescent="0.45">
      <c r="A365">
        <v>22</v>
      </c>
      <c r="B365">
        <v>5</v>
      </c>
      <c r="C365">
        <v>43</v>
      </c>
      <c r="D365">
        <v>1998</v>
      </c>
      <c r="E365">
        <v>17.9375</v>
      </c>
      <c r="F365">
        <v>19.645834000000001</v>
      </c>
      <c r="G365">
        <v>19.114584000000001</v>
      </c>
      <c r="H365">
        <v>26695200</v>
      </c>
      <c r="I365">
        <v>4.4093470000000001E-8</v>
      </c>
      <c r="J365">
        <v>0.09</v>
      </c>
      <c r="K365">
        <v>1.83</v>
      </c>
      <c r="L365">
        <v>3.03</v>
      </c>
      <c r="M365">
        <v>0.105</v>
      </c>
      <c r="N365">
        <v>0.61</v>
      </c>
      <c r="O365">
        <f t="shared" si="10"/>
        <v>0.89508813773058127</v>
      </c>
      <c r="P365">
        <f t="shared" si="11"/>
        <v>1.3072946857720251</v>
      </c>
      <c r="Q365">
        <v>1</v>
      </c>
    </row>
    <row r="366" spans="1:17" x14ac:dyDescent="0.45">
      <c r="A366">
        <v>23</v>
      </c>
      <c r="B366">
        <v>6</v>
      </c>
      <c r="C366">
        <v>43</v>
      </c>
      <c r="D366">
        <v>1998</v>
      </c>
      <c r="E366">
        <v>19.083334000000001</v>
      </c>
      <c r="F366">
        <v>19.71875</v>
      </c>
      <c r="G366">
        <v>19.354165999999999</v>
      </c>
      <c r="H366">
        <v>13624800</v>
      </c>
      <c r="I366">
        <v>1.9877869799999999E-8</v>
      </c>
      <c r="J366">
        <v>1.18</v>
      </c>
      <c r="K366">
        <v>0.99</v>
      </c>
      <c r="L366">
        <v>3.94</v>
      </c>
      <c r="M366">
        <v>0.44</v>
      </c>
      <c r="N366">
        <v>0.33</v>
      </c>
      <c r="O366">
        <f t="shared" si="10"/>
        <v>0.93684638511657881</v>
      </c>
      <c r="P366">
        <f t="shared" si="11"/>
        <v>1.408901477390843</v>
      </c>
      <c r="Q366">
        <v>1</v>
      </c>
    </row>
    <row r="367" spans="1:17" x14ac:dyDescent="0.45">
      <c r="A367">
        <v>26</v>
      </c>
      <c r="B367">
        <v>2</v>
      </c>
      <c r="C367">
        <v>44</v>
      </c>
      <c r="D367">
        <v>1998</v>
      </c>
      <c r="E367">
        <v>19.854165999999999</v>
      </c>
      <c r="F367">
        <v>20.3125</v>
      </c>
      <c r="G367">
        <v>20.239584000000001</v>
      </c>
      <c r="H367">
        <v>19516800</v>
      </c>
      <c r="I367">
        <v>1.9748012E-8</v>
      </c>
      <c r="J367">
        <v>0.27</v>
      </c>
      <c r="K367">
        <v>1.1100000000000001</v>
      </c>
      <c r="L367">
        <v>3.65</v>
      </c>
      <c r="M367">
        <v>0.71</v>
      </c>
      <c r="N367">
        <v>0.37000000000000005</v>
      </c>
      <c r="O367">
        <f t="shared" si="10"/>
        <v>0.77243646133905419</v>
      </c>
      <c r="P367">
        <f t="shared" si="11"/>
        <v>1.5200895436385757</v>
      </c>
      <c r="Q367">
        <v>0</v>
      </c>
    </row>
    <row r="368" spans="1:17" x14ac:dyDescent="0.45">
      <c r="A368">
        <v>27</v>
      </c>
      <c r="B368">
        <v>3</v>
      </c>
      <c r="C368">
        <v>44</v>
      </c>
      <c r="D368">
        <v>1998</v>
      </c>
      <c r="E368">
        <v>20.6875</v>
      </c>
      <c r="F368">
        <v>21</v>
      </c>
      <c r="G368">
        <v>19.385415999999999</v>
      </c>
      <c r="H368">
        <v>20164200</v>
      </c>
      <c r="I368">
        <v>-6.45740471E-8</v>
      </c>
      <c r="J368">
        <v>0.39</v>
      </c>
      <c r="K368">
        <v>2.2999999999999998</v>
      </c>
      <c r="L368">
        <v>3.8</v>
      </c>
      <c r="M368">
        <v>0.57999999999999996</v>
      </c>
      <c r="N368">
        <v>0.76666666666666661</v>
      </c>
      <c r="O368">
        <f t="shared" si="10"/>
        <v>0.94526327571592483</v>
      </c>
      <c r="P368">
        <f t="shared" si="11"/>
        <v>1.6892124837106262</v>
      </c>
      <c r="Q368">
        <v>1</v>
      </c>
    </row>
    <row r="369" spans="1:17" x14ac:dyDescent="0.45">
      <c r="A369">
        <v>28</v>
      </c>
      <c r="B369">
        <v>4</v>
      </c>
      <c r="C369">
        <v>44</v>
      </c>
      <c r="D369">
        <v>1998</v>
      </c>
      <c r="E369">
        <v>19.489584000000001</v>
      </c>
      <c r="F369">
        <v>19.916665999999999</v>
      </c>
      <c r="G369">
        <v>19.510415999999999</v>
      </c>
      <c r="H369">
        <v>19891800</v>
      </c>
      <c r="I369">
        <v>1.0472656999999999E-9</v>
      </c>
      <c r="J369">
        <v>-1.3</v>
      </c>
      <c r="K369">
        <v>0.3</v>
      </c>
      <c r="L369">
        <v>2.89</v>
      </c>
      <c r="M369">
        <v>-0.23499999999999999</v>
      </c>
      <c r="N369">
        <v>9.9999999999999992E-2</v>
      </c>
      <c r="O369">
        <f t="shared" si="10"/>
        <v>0.68205697006716381</v>
      </c>
      <c r="P369">
        <f t="shared" si="11"/>
        <v>1.5457127691330304</v>
      </c>
      <c r="Q369">
        <v>1</v>
      </c>
    </row>
    <row r="370" spans="1:17" x14ac:dyDescent="0.45">
      <c r="A370">
        <v>29</v>
      </c>
      <c r="B370">
        <v>5</v>
      </c>
      <c r="C370">
        <v>44</v>
      </c>
      <c r="D370">
        <v>1998</v>
      </c>
      <c r="E370">
        <v>20.21875</v>
      </c>
      <c r="F370">
        <v>21.208334000000001</v>
      </c>
      <c r="G370">
        <v>21.083334000000001</v>
      </c>
      <c r="H370">
        <v>32932200</v>
      </c>
      <c r="I370">
        <v>2.6253454100000001E-8</v>
      </c>
      <c r="J370">
        <v>0.02</v>
      </c>
      <c r="K370">
        <v>-0.34</v>
      </c>
      <c r="L370">
        <v>1.39</v>
      </c>
      <c r="M370">
        <v>-0.59</v>
      </c>
      <c r="N370">
        <v>-0.11333333333333334</v>
      </c>
      <c r="O370">
        <f t="shared" si="10"/>
        <v>0.42657514480710224</v>
      </c>
      <c r="P370">
        <f t="shared" si="11"/>
        <v>1.3442406683266044</v>
      </c>
      <c r="Q370">
        <v>0</v>
      </c>
    </row>
    <row r="371" spans="1:17" x14ac:dyDescent="0.45">
      <c r="A371">
        <v>30</v>
      </c>
      <c r="B371">
        <v>6</v>
      </c>
      <c r="C371">
        <v>44</v>
      </c>
      <c r="D371">
        <v>1998</v>
      </c>
      <c r="E371">
        <v>21.104165999999999</v>
      </c>
      <c r="F371">
        <v>21.635415999999999</v>
      </c>
      <c r="G371">
        <v>21.072915999999999</v>
      </c>
      <c r="H371">
        <v>21182400</v>
      </c>
      <c r="I371">
        <v>-1.4752813999999999E-9</v>
      </c>
      <c r="J371">
        <v>0.86</v>
      </c>
      <c r="K371">
        <v>0.4</v>
      </c>
      <c r="L371">
        <v>2.84</v>
      </c>
      <c r="M371">
        <v>0.79500000000000004</v>
      </c>
      <c r="N371">
        <v>0.13333333333333333</v>
      </c>
      <c r="O371">
        <f t="shared" si="10"/>
        <v>0.7464985669224028</v>
      </c>
      <c r="P371">
        <f t="shared" si="11"/>
        <v>1.3338511822787764</v>
      </c>
      <c r="Q371">
        <v>1</v>
      </c>
    </row>
    <row r="372" spans="1:17" x14ac:dyDescent="0.45">
      <c r="A372">
        <v>2</v>
      </c>
      <c r="B372">
        <v>2</v>
      </c>
      <c r="C372">
        <v>45</v>
      </c>
      <c r="D372">
        <v>1998</v>
      </c>
      <c r="E372">
        <v>21.354165999999999</v>
      </c>
      <c r="F372">
        <v>21.90625</v>
      </c>
      <c r="G372">
        <v>21.833334000000001</v>
      </c>
      <c r="H372">
        <v>31494000</v>
      </c>
      <c r="I372">
        <v>1.52145806E-8</v>
      </c>
      <c r="J372">
        <v>-0.03</v>
      </c>
      <c r="K372">
        <v>1.58</v>
      </c>
      <c r="L372">
        <v>3.14</v>
      </c>
      <c r="M372">
        <v>0.42499999999999999</v>
      </c>
      <c r="N372">
        <v>0.52666666666666673</v>
      </c>
      <c r="O372">
        <f t="shared" si="10"/>
        <v>0.81637729737370857</v>
      </c>
      <c r="P372">
        <f t="shared" si="11"/>
        <v>1.2149211400195854</v>
      </c>
      <c r="Q372">
        <v>0</v>
      </c>
    </row>
    <row r="373" spans="1:17" x14ac:dyDescent="0.45">
      <c r="A373">
        <v>3</v>
      </c>
      <c r="B373">
        <v>3</v>
      </c>
      <c r="C373">
        <v>45</v>
      </c>
      <c r="D373">
        <v>1998</v>
      </c>
      <c r="E373">
        <v>21.854165999999999</v>
      </c>
      <c r="F373">
        <v>22.177084000000001</v>
      </c>
      <c r="G373">
        <v>21.010415999999999</v>
      </c>
      <c r="H373">
        <v>18388200</v>
      </c>
      <c r="I373">
        <v>-4.58854048E-8</v>
      </c>
      <c r="J373">
        <v>0.48</v>
      </c>
      <c r="K373">
        <v>1.61</v>
      </c>
      <c r="L373">
        <v>2.75</v>
      </c>
      <c r="M373">
        <v>0.36499999999999999</v>
      </c>
      <c r="N373">
        <v>0.53666666666666674</v>
      </c>
      <c r="O373">
        <f t="shared" si="10"/>
        <v>1.0768188962946375</v>
      </c>
      <c r="P373">
        <f t="shared" si="11"/>
        <v>1.2778388368565456</v>
      </c>
      <c r="Q373">
        <v>0</v>
      </c>
    </row>
    <row r="374" spans="1:17" x14ac:dyDescent="0.45">
      <c r="A374">
        <v>4</v>
      </c>
      <c r="B374">
        <v>4</v>
      </c>
      <c r="C374">
        <v>45</v>
      </c>
      <c r="D374">
        <v>1998</v>
      </c>
      <c r="E374">
        <v>21.895834000000001</v>
      </c>
      <c r="F374">
        <v>22</v>
      </c>
      <c r="G374">
        <v>21.635415999999999</v>
      </c>
      <c r="H374">
        <v>20383200</v>
      </c>
      <c r="I374">
        <v>-1.27761097E-8</v>
      </c>
      <c r="J374">
        <v>-0.84</v>
      </c>
      <c r="K374">
        <v>-0.09</v>
      </c>
      <c r="L374">
        <v>1.1599999999999999</v>
      </c>
      <c r="M374">
        <v>-0.17</v>
      </c>
      <c r="N374">
        <v>-0.03</v>
      </c>
      <c r="O374">
        <f t="shared" si="10"/>
        <v>0.84819475087812279</v>
      </c>
      <c r="P374">
        <f t="shared" si="11"/>
        <v>1.1191549294772969</v>
      </c>
      <c r="Q374">
        <v>1</v>
      </c>
    </row>
    <row r="375" spans="1:17" x14ac:dyDescent="0.45">
      <c r="A375">
        <v>5</v>
      </c>
      <c r="B375">
        <v>5</v>
      </c>
      <c r="C375">
        <v>45</v>
      </c>
      <c r="D375">
        <v>1998</v>
      </c>
      <c r="E375">
        <v>21.28125</v>
      </c>
      <c r="F375">
        <v>21.6875</v>
      </c>
      <c r="G375">
        <v>21.416665999999999</v>
      </c>
      <c r="H375">
        <v>14732400</v>
      </c>
      <c r="I375">
        <v>9.1917135000000002E-9</v>
      </c>
      <c r="J375">
        <v>-0.26</v>
      </c>
      <c r="K375">
        <v>0.28000000000000003</v>
      </c>
      <c r="L375">
        <v>0.95</v>
      </c>
      <c r="M375">
        <v>-0.11</v>
      </c>
      <c r="N375">
        <v>9.3333333333333338E-2</v>
      </c>
      <c r="O375">
        <f t="shared" si="10"/>
        <v>0.37935858421446084</v>
      </c>
      <c r="P375">
        <f t="shared" si="11"/>
        <v>1.0252297744943488</v>
      </c>
      <c r="Q375">
        <v>0</v>
      </c>
    </row>
    <row r="376" spans="1:17" x14ac:dyDescent="0.45">
      <c r="A376">
        <v>6</v>
      </c>
      <c r="B376">
        <v>6</v>
      </c>
      <c r="C376">
        <v>45</v>
      </c>
      <c r="D376">
        <v>1998</v>
      </c>
      <c r="E376">
        <v>21</v>
      </c>
      <c r="F376">
        <v>21.375</v>
      </c>
      <c r="G376">
        <v>20.760415999999999</v>
      </c>
      <c r="H376">
        <v>18894000</v>
      </c>
      <c r="I376">
        <v>-1.2680427600000001E-8</v>
      </c>
      <c r="J376">
        <v>0.14000000000000001</v>
      </c>
      <c r="K376">
        <v>-0.44</v>
      </c>
      <c r="L376">
        <v>1.93</v>
      </c>
      <c r="M376">
        <v>-0.24</v>
      </c>
      <c r="N376">
        <v>-0.14666666666666667</v>
      </c>
      <c r="O376">
        <f t="shared" si="10"/>
        <v>0.35427429443130687</v>
      </c>
      <c r="P376">
        <f t="shared" si="11"/>
        <v>0.95457463718840663</v>
      </c>
      <c r="Q376">
        <v>1</v>
      </c>
    </row>
    <row r="377" spans="1:17" x14ac:dyDescent="0.45">
      <c r="A377">
        <v>9</v>
      </c>
      <c r="B377">
        <v>2</v>
      </c>
      <c r="C377">
        <v>46</v>
      </c>
      <c r="D377">
        <v>1998</v>
      </c>
      <c r="E377">
        <v>20.3125</v>
      </c>
      <c r="F377">
        <v>21.239584000000001</v>
      </c>
      <c r="G377">
        <v>21.145834000000001</v>
      </c>
      <c r="H377">
        <v>21843600</v>
      </c>
      <c r="I377">
        <v>3.8150030200000001E-8</v>
      </c>
      <c r="J377">
        <v>-0.24</v>
      </c>
      <c r="K377">
        <v>-1.1399999999999999</v>
      </c>
      <c r="L377">
        <v>0.54</v>
      </c>
      <c r="M377">
        <v>-0.26</v>
      </c>
      <c r="N377">
        <v>-0.37999999999999995</v>
      </c>
      <c r="O377">
        <f t="shared" si="10"/>
        <v>0.44178249817619564</v>
      </c>
      <c r="P377">
        <f t="shared" si="11"/>
        <v>0.83828188529478431</v>
      </c>
      <c r="Q377">
        <v>1</v>
      </c>
    </row>
    <row r="378" spans="1:17" x14ac:dyDescent="0.45">
      <c r="A378">
        <v>10</v>
      </c>
      <c r="B378">
        <v>3</v>
      </c>
      <c r="C378">
        <v>46</v>
      </c>
      <c r="D378">
        <v>1998</v>
      </c>
      <c r="E378">
        <v>21.375</v>
      </c>
      <c r="F378">
        <v>23.333334000000001</v>
      </c>
      <c r="G378">
        <v>21.958334000000001</v>
      </c>
      <c r="H378">
        <v>34375800</v>
      </c>
      <c r="I378">
        <v>1.6969321400000001E-8</v>
      </c>
      <c r="J378">
        <v>0.83</v>
      </c>
      <c r="K378">
        <v>-0.14000000000000001</v>
      </c>
      <c r="L378">
        <v>0.04</v>
      </c>
      <c r="M378">
        <v>7.4999999999999997E-2</v>
      </c>
      <c r="N378">
        <v>-4.6666666666666669E-2</v>
      </c>
      <c r="O378">
        <f t="shared" si="10"/>
        <v>0.34221559461076573</v>
      </c>
      <c r="P378">
        <f t="shared" si="11"/>
        <v>0.82038577759154829</v>
      </c>
      <c r="Q378">
        <v>0</v>
      </c>
    </row>
    <row r="379" spans="1:17" x14ac:dyDescent="0.45">
      <c r="A379">
        <v>11</v>
      </c>
      <c r="B379">
        <v>4</v>
      </c>
      <c r="C379">
        <v>46</v>
      </c>
      <c r="D379">
        <v>1998</v>
      </c>
      <c r="E379">
        <v>22.270834000000001</v>
      </c>
      <c r="F379">
        <v>22.375</v>
      </c>
      <c r="G379">
        <v>21.104165999999999</v>
      </c>
      <c r="H379">
        <v>16463400</v>
      </c>
      <c r="I379">
        <v>-7.08643415E-8</v>
      </c>
      <c r="J379">
        <v>0.57999999999999996</v>
      </c>
      <c r="K379">
        <v>0.96</v>
      </c>
      <c r="L379">
        <v>0.6</v>
      </c>
      <c r="M379">
        <v>0.82499999999999996</v>
      </c>
      <c r="N379">
        <v>0.32</v>
      </c>
      <c r="O379">
        <f t="shared" si="10"/>
        <v>0.45817967045385177</v>
      </c>
      <c r="P379">
        <f t="shared" si="11"/>
        <v>0.69092978334251431</v>
      </c>
      <c r="Q379">
        <v>1</v>
      </c>
    </row>
    <row r="380" spans="1:17" x14ac:dyDescent="0.45">
      <c r="A380">
        <v>12</v>
      </c>
      <c r="B380">
        <v>5</v>
      </c>
      <c r="C380">
        <v>46</v>
      </c>
      <c r="D380">
        <v>1998</v>
      </c>
      <c r="E380">
        <v>20.916665999999999</v>
      </c>
      <c r="F380">
        <v>22.145834000000001</v>
      </c>
      <c r="G380">
        <v>21.833334000000001</v>
      </c>
      <c r="H380">
        <v>11974800</v>
      </c>
      <c r="I380">
        <v>7.6549754500000003E-8</v>
      </c>
      <c r="J380">
        <v>-1.17</v>
      </c>
      <c r="K380">
        <v>0.79</v>
      </c>
      <c r="L380">
        <v>-0.75</v>
      </c>
      <c r="M380">
        <v>-0.13500000000000001</v>
      </c>
      <c r="N380">
        <v>0.26333333333333336</v>
      </c>
      <c r="O380">
        <f t="shared" si="10"/>
        <v>0.44655842749544028</v>
      </c>
      <c r="P380">
        <f t="shared" si="11"/>
        <v>0.39151549683216064</v>
      </c>
      <c r="Q380">
        <v>0</v>
      </c>
    </row>
    <row r="381" spans="1:17" x14ac:dyDescent="0.45">
      <c r="A381">
        <v>13</v>
      </c>
      <c r="B381">
        <v>6</v>
      </c>
      <c r="C381">
        <v>46</v>
      </c>
      <c r="D381">
        <v>1998</v>
      </c>
      <c r="E381">
        <v>21.989584000000001</v>
      </c>
      <c r="F381">
        <v>22.25</v>
      </c>
      <c r="G381">
        <v>21.291665999999999</v>
      </c>
      <c r="H381">
        <v>8940600</v>
      </c>
      <c r="I381">
        <v>-7.8061651300000004E-8</v>
      </c>
      <c r="J381">
        <v>0.92</v>
      </c>
      <c r="K381">
        <v>0.46</v>
      </c>
      <c r="L381">
        <v>-0.06</v>
      </c>
      <c r="M381">
        <v>-0.22</v>
      </c>
      <c r="N381">
        <v>0.15333333333333335</v>
      </c>
      <c r="O381">
        <f t="shared" si="10"/>
        <v>0.51304650536496255</v>
      </c>
      <c r="P381">
        <f t="shared" si="11"/>
        <v>0.41602425922022107</v>
      </c>
      <c r="Q381">
        <v>0</v>
      </c>
    </row>
    <row r="382" spans="1:17" x14ac:dyDescent="0.45">
      <c r="A382">
        <v>16</v>
      </c>
      <c r="B382">
        <v>2</v>
      </c>
      <c r="C382">
        <v>47</v>
      </c>
      <c r="D382">
        <v>1998</v>
      </c>
      <c r="E382">
        <v>21.416665999999999</v>
      </c>
      <c r="F382">
        <v>21.645834000000001</v>
      </c>
      <c r="G382">
        <v>21.041665999999999</v>
      </c>
      <c r="H382">
        <v>11897400</v>
      </c>
      <c r="I382">
        <v>-3.1519491699999999E-8</v>
      </c>
      <c r="J382">
        <v>-0.7</v>
      </c>
      <c r="K382">
        <v>-0.98</v>
      </c>
      <c r="L382">
        <v>0.01</v>
      </c>
      <c r="M382">
        <v>0.19</v>
      </c>
      <c r="N382">
        <v>-0.32666666666666666</v>
      </c>
      <c r="O382">
        <f t="shared" si="10"/>
        <v>0.40035836030636401</v>
      </c>
      <c r="P382">
        <f t="shared" si="11"/>
        <v>0.40382599588706286</v>
      </c>
      <c r="Q382">
        <v>1</v>
      </c>
    </row>
    <row r="383" spans="1:17" x14ac:dyDescent="0.45">
      <c r="A383">
        <v>17</v>
      </c>
      <c r="B383">
        <v>3</v>
      </c>
      <c r="C383">
        <v>47</v>
      </c>
      <c r="D383">
        <v>1998</v>
      </c>
      <c r="E383">
        <v>21.5625</v>
      </c>
      <c r="F383">
        <v>25.708334000000001</v>
      </c>
      <c r="G383">
        <v>24.75</v>
      </c>
      <c r="H383">
        <v>61141800</v>
      </c>
      <c r="I383">
        <v>5.2132910699999997E-8</v>
      </c>
      <c r="J383">
        <v>-0.38</v>
      </c>
      <c r="K383">
        <v>0.13</v>
      </c>
      <c r="L383">
        <v>0.04</v>
      </c>
      <c r="M383">
        <v>-0.47499999999999998</v>
      </c>
      <c r="N383">
        <v>4.3333333333333335E-2</v>
      </c>
      <c r="O383">
        <f t="shared" si="10"/>
        <v>0.42328154538935503</v>
      </c>
      <c r="P383">
        <f t="shared" si="11"/>
        <v>0.38643390593712468</v>
      </c>
      <c r="Q383">
        <v>1</v>
      </c>
    </row>
    <row r="384" spans="1:17" x14ac:dyDescent="0.45">
      <c r="A384">
        <v>18</v>
      </c>
      <c r="B384">
        <v>4</v>
      </c>
      <c r="C384">
        <v>47</v>
      </c>
      <c r="D384">
        <v>1998</v>
      </c>
      <c r="E384">
        <v>25.270834000000001</v>
      </c>
      <c r="F384">
        <v>28.4375</v>
      </c>
      <c r="G384">
        <v>27.333334000000001</v>
      </c>
      <c r="H384">
        <v>59133600</v>
      </c>
      <c r="I384">
        <v>3.4878647699999999E-8</v>
      </c>
      <c r="J384">
        <v>3.19</v>
      </c>
      <c r="K384">
        <v>2.76</v>
      </c>
      <c r="L384">
        <v>4.4400000000000004</v>
      </c>
      <c r="M384">
        <v>1.665</v>
      </c>
      <c r="N384">
        <v>0.91999999999999993</v>
      </c>
      <c r="O384">
        <f t="shared" si="10"/>
        <v>1.5662734776994727</v>
      </c>
      <c r="P384">
        <f t="shared" si="11"/>
        <v>1.1360824268317664</v>
      </c>
      <c r="Q384">
        <v>0</v>
      </c>
    </row>
    <row r="385" spans="1:17" x14ac:dyDescent="0.45">
      <c r="A385">
        <v>19</v>
      </c>
      <c r="B385">
        <v>5</v>
      </c>
      <c r="C385">
        <v>47</v>
      </c>
      <c r="D385">
        <v>1998</v>
      </c>
      <c r="E385">
        <v>28.5</v>
      </c>
      <c r="F385">
        <v>29.25</v>
      </c>
      <c r="G385">
        <v>25.541665999999999</v>
      </c>
      <c r="H385">
        <v>38895600</v>
      </c>
      <c r="I385">
        <v>-7.6058320200000005E-8</v>
      </c>
      <c r="J385">
        <v>2.06</v>
      </c>
      <c r="K385">
        <v>5.92</v>
      </c>
      <c r="L385">
        <v>5.96</v>
      </c>
      <c r="M385">
        <v>2.8849999999999998</v>
      </c>
      <c r="N385">
        <v>1.9733333333333334</v>
      </c>
      <c r="O385">
        <f t="shared" si="10"/>
        <v>2.7222403559487609</v>
      </c>
      <c r="P385">
        <f t="shared" si="11"/>
        <v>2.1126873273471296</v>
      </c>
      <c r="Q385">
        <v>1</v>
      </c>
    </row>
    <row r="386" spans="1:17" x14ac:dyDescent="0.45">
      <c r="A386">
        <v>20</v>
      </c>
      <c r="B386">
        <v>6</v>
      </c>
      <c r="C386">
        <v>47</v>
      </c>
      <c r="D386">
        <v>1998</v>
      </c>
      <c r="E386">
        <v>29.166665999999999</v>
      </c>
      <c r="F386">
        <v>30.291665999999999</v>
      </c>
      <c r="G386">
        <v>30.104165999999999</v>
      </c>
      <c r="H386">
        <v>66912600</v>
      </c>
      <c r="I386">
        <v>1.4010814100000001E-8</v>
      </c>
      <c r="J386">
        <v>-2.96</v>
      </c>
      <c r="K386">
        <v>3.98</v>
      </c>
      <c r="L386">
        <v>3.27</v>
      </c>
      <c r="M386">
        <v>0.13500000000000001</v>
      </c>
      <c r="N386">
        <v>1.3266666666666667</v>
      </c>
      <c r="O386">
        <f t="shared" si="10"/>
        <v>2.7448504275178705</v>
      </c>
      <c r="P386">
        <f t="shared" si="11"/>
        <v>2.3213590006286884</v>
      </c>
      <c r="Q386">
        <v>1</v>
      </c>
    </row>
    <row r="387" spans="1:17" x14ac:dyDescent="0.45">
      <c r="A387">
        <v>23</v>
      </c>
      <c r="B387">
        <v>2</v>
      </c>
      <c r="C387">
        <v>48</v>
      </c>
      <c r="D387">
        <v>1998</v>
      </c>
      <c r="E387">
        <v>31.8125</v>
      </c>
      <c r="F387">
        <v>36.416668000000001</v>
      </c>
      <c r="G387">
        <v>36.333331999999999</v>
      </c>
      <c r="H387">
        <v>67781400</v>
      </c>
      <c r="I387">
        <v>6.6697235499999999E-8</v>
      </c>
      <c r="J387">
        <v>0.94</v>
      </c>
      <c r="K387">
        <v>4.83</v>
      </c>
      <c r="L387">
        <v>9.19</v>
      </c>
      <c r="M387">
        <v>0.8</v>
      </c>
      <c r="N387">
        <v>1.61</v>
      </c>
      <c r="O387">
        <f t="shared" si="10"/>
        <v>3.3420589996205843</v>
      </c>
      <c r="P387">
        <f t="shared" si="11"/>
        <v>3.1846020638281947</v>
      </c>
      <c r="Q387">
        <v>0</v>
      </c>
    </row>
    <row r="388" spans="1:17" x14ac:dyDescent="0.45">
      <c r="A388">
        <v>24</v>
      </c>
      <c r="B388">
        <v>3</v>
      </c>
      <c r="C388">
        <v>48</v>
      </c>
      <c r="D388">
        <v>1998</v>
      </c>
      <c r="E388">
        <v>37.333331999999999</v>
      </c>
      <c r="F388">
        <v>38.854168000000001</v>
      </c>
      <c r="G388">
        <v>35.75</v>
      </c>
      <c r="H388">
        <v>81675600</v>
      </c>
      <c r="I388">
        <v>-1.93856182E-8</v>
      </c>
      <c r="J388">
        <v>4.5199999999999996</v>
      </c>
      <c r="K388">
        <v>7.83</v>
      </c>
      <c r="L388">
        <v>14.34</v>
      </c>
      <c r="M388">
        <v>3.585</v>
      </c>
      <c r="N388">
        <v>2.61</v>
      </c>
      <c r="O388">
        <f t="shared" si="10"/>
        <v>4.6803180551350092</v>
      </c>
      <c r="P388">
        <f t="shared" si="11"/>
        <v>4.9889612822018803</v>
      </c>
      <c r="Q388">
        <v>0</v>
      </c>
    </row>
    <row r="389" spans="1:17" x14ac:dyDescent="0.45">
      <c r="A389">
        <v>25</v>
      </c>
      <c r="B389">
        <v>4</v>
      </c>
      <c r="C389">
        <v>48</v>
      </c>
      <c r="D389">
        <v>1998</v>
      </c>
      <c r="E389">
        <v>36.083331999999999</v>
      </c>
      <c r="F389">
        <v>37.25</v>
      </c>
      <c r="G389">
        <v>35.052081999999999</v>
      </c>
      <c r="H389">
        <v>27522600</v>
      </c>
      <c r="I389">
        <v>-3.7469207100000001E-8</v>
      </c>
      <c r="J389">
        <v>-1.58</v>
      </c>
      <c r="K389">
        <v>6.58</v>
      </c>
      <c r="L389">
        <v>14.33</v>
      </c>
      <c r="M389">
        <v>1.97</v>
      </c>
      <c r="N389">
        <v>2.1933333333333334</v>
      </c>
      <c r="O389">
        <f t="shared" si="10"/>
        <v>4.8745901671035616</v>
      </c>
      <c r="P389">
        <f t="shared" si="11"/>
        <v>5.8474546715475313</v>
      </c>
      <c r="Q389">
        <v>0</v>
      </c>
    </row>
    <row r="390" spans="1:17" x14ac:dyDescent="0.45">
      <c r="A390">
        <v>27</v>
      </c>
      <c r="B390">
        <v>6</v>
      </c>
      <c r="C390">
        <v>48</v>
      </c>
      <c r="D390">
        <v>1998</v>
      </c>
      <c r="E390">
        <v>36.208331999999999</v>
      </c>
      <c r="F390">
        <v>36.333331999999999</v>
      </c>
      <c r="G390">
        <v>36.104168000000001</v>
      </c>
      <c r="H390">
        <v>9586800</v>
      </c>
      <c r="I390">
        <v>-1.08653565E-8</v>
      </c>
      <c r="J390">
        <v>-1.03</v>
      </c>
      <c r="K390">
        <v>3.24</v>
      </c>
      <c r="L390">
        <v>13.49</v>
      </c>
      <c r="M390">
        <v>-1.1399999999999999</v>
      </c>
      <c r="N390">
        <v>1.08</v>
      </c>
      <c r="O390">
        <f t="shared" si="10"/>
        <v>4.6344543774201625</v>
      </c>
      <c r="P390">
        <f t="shared" si="11"/>
        <v>6.0742692762086907</v>
      </c>
      <c r="Q390">
        <v>0</v>
      </c>
    </row>
    <row r="391" spans="1:17" x14ac:dyDescent="0.45">
      <c r="A391">
        <v>30</v>
      </c>
      <c r="B391">
        <v>2</v>
      </c>
      <c r="C391">
        <v>49</v>
      </c>
      <c r="D391">
        <v>1998</v>
      </c>
      <c r="E391">
        <v>36.604168000000001</v>
      </c>
      <c r="F391">
        <v>36.708331999999999</v>
      </c>
      <c r="G391">
        <v>32</v>
      </c>
      <c r="H391">
        <v>29752200</v>
      </c>
      <c r="I391">
        <v>-1.547505058E-7</v>
      </c>
      <c r="J391">
        <v>-0.1</v>
      </c>
      <c r="K391">
        <v>-1.23</v>
      </c>
      <c r="L391">
        <v>10.83</v>
      </c>
      <c r="M391">
        <v>0.01</v>
      </c>
      <c r="N391">
        <v>-0.41</v>
      </c>
      <c r="O391">
        <f t="shared" si="10"/>
        <v>2.5972451822665494</v>
      </c>
      <c r="P391">
        <f t="shared" si="11"/>
        <v>6.1654936701894236</v>
      </c>
      <c r="Q391">
        <v>1</v>
      </c>
    </row>
    <row r="392" spans="1:17" x14ac:dyDescent="0.45">
      <c r="A392">
        <v>1</v>
      </c>
      <c r="B392">
        <v>3</v>
      </c>
      <c r="C392">
        <v>49</v>
      </c>
      <c r="D392">
        <v>1998</v>
      </c>
      <c r="E392">
        <v>30.916665999999999</v>
      </c>
      <c r="F392">
        <v>34.958331999999999</v>
      </c>
      <c r="G392">
        <v>34.916668000000001</v>
      </c>
      <c r="H392">
        <v>47154600</v>
      </c>
      <c r="I392">
        <v>8.4827397499999995E-8</v>
      </c>
      <c r="J392">
        <v>-4.5999999999999996</v>
      </c>
      <c r="K392">
        <v>-4.08</v>
      </c>
      <c r="L392">
        <v>3.5</v>
      </c>
      <c r="M392">
        <v>-2.105</v>
      </c>
      <c r="N392">
        <v>-1.36</v>
      </c>
      <c r="O392">
        <f t="shared" ref="O392:O455" si="12">STDEV(G387:G391)</f>
        <v>1.7713479205274156</v>
      </c>
      <c r="P392">
        <f t="shared" si="11"/>
        <v>5.5092104688044206</v>
      </c>
      <c r="Q392">
        <v>0</v>
      </c>
    </row>
    <row r="393" spans="1:17" x14ac:dyDescent="0.45">
      <c r="A393">
        <v>2</v>
      </c>
      <c r="B393">
        <v>4</v>
      </c>
      <c r="C393">
        <v>49</v>
      </c>
      <c r="D393">
        <v>1998</v>
      </c>
      <c r="E393">
        <v>34.489581999999999</v>
      </c>
      <c r="F393">
        <v>34.583331999999999</v>
      </c>
      <c r="G393">
        <v>33.25</v>
      </c>
      <c r="H393">
        <v>29649000</v>
      </c>
      <c r="I393">
        <v>-4.1808560200000003E-8</v>
      </c>
      <c r="J393">
        <v>4</v>
      </c>
      <c r="K393">
        <v>-1.29</v>
      </c>
      <c r="L393">
        <v>5.75</v>
      </c>
      <c r="M393">
        <v>-0.84499999999999997</v>
      </c>
      <c r="N393">
        <v>-0.43</v>
      </c>
      <c r="O393">
        <f t="shared" si="12"/>
        <v>1.6212833899589549</v>
      </c>
      <c r="P393">
        <f t="shared" si="11"/>
        <v>4.5546558300119919</v>
      </c>
      <c r="Q393">
        <v>0</v>
      </c>
    </row>
    <row r="394" spans="1:17" x14ac:dyDescent="0.45">
      <c r="A394">
        <v>3</v>
      </c>
      <c r="B394">
        <v>5</v>
      </c>
      <c r="C394">
        <v>49</v>
      </c>
      <c r="D394">
        <v>1998</v>
      </c>
      <c r="E394">
        <v>33.1875</v>
      </c>
      <c r="F394">
        <v>34.083331999999999</v>
      </c>
      <c r="G394">
        <v>31.583334000000001</v>
      </c>
      <c r="H394">
        <v>21836400</v>
      </c>
      <c r="I394">
        <v>-7.3462933499999998E-8</v>
      </c>
      <c r="J394">
        <v>-1.24</v>
      </c>
      <c r="K394">
        <v>-3.35</v>
      </c>
      <c r="L394">
        <v>1.44</v>
      </c>
      <c r="M394">
        <v>1.165</v>
      </c>
      <c r="N394">
        <v>-1.1166666666666667</v>
      </c>
      <c r="O394">
        <f t="shared" si="12"/>
        <v>1.6268956114504707</v>
      </c>
      <c r="P394">
        <f t="shared" si="11"/>
        <v>3.8307788643616352</v>
      </c>
      <c r="Q394">
        <v>0</v>
      </c>
    </row>
    <row r="395" spans="1:17" x14ac:dyDescent="0.45">
      <c r="A395">
        <v>4</v>
      </c>
      <c r="B395">
        <v>6</v>
      </c>
      <c r="C395">
        <v>49</v>
      </c>
      <c r="D395">
        <v>1998</v>
      </c>
      <c r="E395">
        <v>32.583331999999999</v>
      </c>
      <c r="F395">
        <v>32.833331999999999</v>
      </c>
      <c r="G395">
        <v>31.416665999999999</v>
      </c>
      <c r="H395">
        <v>22257600</v>
      </c>
      <c r="I395">
        <v>-5.2416522900000001E-8</v>
      </c>
      <c r="J395">
        <v>-1.6</v>
      </c>
      <c r="K395">
        <v>0.67</v>
      </c>
      <c r="L395">
        <v>-5.75</v>
      </c>
      <c r="M395">
        <v>-1.4550000000000001</v>
      </c>
      <c r="N395">
        <v>0.22333333333333336</v>
      </c>
      <c r="O395">
        <f t="shared" si="12"/>
        <v>1.9202643354642615</v>
      </c>
      <c r="P395">
        <f t="shared" si="11"/>
        <v>3.3868337519275107</v>
      </c>
      <c r="Q395">
        <v>0</v>
      </c>
    </row>
    <row r="396" spans="1:17" x14ac:dyDescent="0.45">
      <c r="A396">
        <v>7</v>
      </c>
      <c r="B396">
        <v>2</v>
      </c>
      <c r="C396">
        <v>50</v>
      </c>
      <c r="D396">
        <v>1998</v>
      </c>
      <c r="E396">
        <v>32.166668000000001</v>
      </c>
      <c r="F396">
        <v>32.333331999999999</v>
      </c>
      <c r="G396">
        <v>31.833334000000001</v>
      </c>
      <c r="H396">
        <v>15774000</v>
      </c>
      <c r="I396">
        <v>-2.1131862599999999E-8</v>
      </c>
      <c r="J396">
        <v>-1.17</v>
      </c>
      <c r="K396">
        <v>-3.07</v>
      </c>
      <c r="L396">
        <v>-4.67</v>
      </c>
      <c r="M396">
        <v>-0.88500000000000001</v>
      </c>
      <c r="N396">
        <v>-1.0233333333333332</v>
      </c>
      <c r="O396">
        <f t="shared" si="12"/>
        <v>1.4643927144802384</v>
      </c>
      <c r="P396">
        <f t="shared" si="11"/>
        <v>2.2587560482304414</v>
      </c>
      <c r="Q396">
        <v>1</v>
      </c>
    </row>
    <row r="397" spans="1:17" x14ac:dyDescent="0.45">
      <c r="A397">
        <v>8</v>
      </c>
      <c r="B397">
        <v>3</v>
      </c>
      <c r="C397">
        <v>50</v>
      </c>
      <c r="D397">
        <v>1998</v>
      </c>
      <c r="E397">
        <v>31.604165999999999</v>
      </c>
      <c r="F397">
        <v>34.3125</v>
      </c>
      <c r="G397">
        <v>34.010418000000001</v>
      </c>
      <c r="H397">
        <v>25549800</v>
      </c>
      <c r="I397">
        <v>9.4178897700000001E-8</v>
      </c>
      <c r="J397">
        <v>-0.33</v>
      </c>
      <c r="K397">
        <v>-1.35</v>
      </c>
      <c r="L397">
        <v>-4.37</v>
      </c>
      <c r="M397">
        <v>-0.375</v>
      </c>
      <c r="N397">
        <v>-0.45</v>
      </c>
      <c r="O397">
        <f t="shared" si="12"/>
        <v>1.4841762436526202</v>
      </c>
      <c r="P397">
        <f t="shared" ref="P397:P460" si="13">STDEV(G387:G396)</f>
        <v>2.0094925331966667</v>
      </c>
      <c r="Q397">
        <v>1</v>
      </c>
    </row>
    <row r="398" spans="1:17" x14ac:dyDescent="0.45">
      <c r="A398">
        <v>9</v>
      </c>
      <c r="B398">
        <v>4</v>
      </c>
      <c r="C398">
        <v>50</v>
      </c>
      <c r="D398">
        <v>1998</v>
      </c>
      <c r="E398">
        <v>34.229168000000001</v>
      </c>
      <c r="F398">
        <v>37.385418000000001</v>
      </c>
      <c r="G398">
        <v>36.041668000000001</v>
      </c>
      <c r="H398">
        <v>46506600</v>
      </c>
      <c r="I398">
        <v>3.8972962999999999E-8</v>
      </c>
      <c r="J398">
        <v>2.41</v>
      </c>
      <c r="K398">
        <v>1.43</v>
      </c>
      <c r="L398">
        <v>-2.59</v>
      </c>
      <c r="M398">
        <v>0.92</v>
      </c>
      <c r="N398">
        <v>0.47666666666666663</v>
      </c>
      <c r="O398">
        <f t="shared" si="12"/>
        <v>1.1477355655693524</v>
      </c>
      <c r="P398">
        <f t="shared" si="13"/>
        <v>1.8117137541158832</v>
      </c>
      <c r="Q398">
        <v>0</v>
      </c>
    </row>
    <row r="399" spans="1:17" x14ac:dyDescent="0.45">
      <c r="A399">
        <v>10</v>
      </c>
      <c r="B399">
        <v>5</v>
      </c>
      <c r="C399">
        <v>50</v>
      </c>
      <c r="D399">
        <v>1998</v>
      </c>
      <c r="E399">
        <v>36.270831999999999</v>
      </c>
      <c r="F399">
        <v>37.333331999999999</v>
      </c>
      <c r="G399">
        <v>35.520831999999999</v>
      </c>
      <c r="H399">
        <v>30361800</v>
      </c>
      <c r="I399">
        <v>-2.4702092800000002E-8</v>
      </c>
      <c r="J399">
        <v>1.81</v>
      </c>
      <c r="K399">
        <v>3.88</v>
      </c>
      <c r="L399">
        <v>5.13</v>
      </c>
      <c r="M399">
        <v>2.2200000000000002</v>
      </c>
      <c r="N399">
        <v>1.2933333333333332</v>
      </c>
      <c r="O399">
        <f t="shared" si="12"/>
        <v>2.0090458996956744</v>
      </c>
      <c r="P399">
        <f t="shared" si="13"/>
        <v>1.8522166024212303</v>
      </c>
      <c r="Q399">
        <v>1</v>
      </c>
    </row>
    <row r="400" spans="1:17" x14ac:dyDescent="0.45">
      <c r="A400">
        <v>11</v>
      </c>
      <c r="B400">
        <v>6</v>
      </c>
      <c r="C400">
        <v>50</v>
      </c>
      <c r="D400">
        <v>1998</v>
      </c>
      <c r="E400">
        <v>35.010418000000001</v>
      </c>
      <c r="F400">
        <v>37.333331999999999</v>
      </c>
      <c r="G400">
        <v>37.166668000000001</v>
      </c>
      <c r="H400">
        <v>25467600</v>
      </c>
      <c r="I400">
        <v>8.4666399699999995E-8</v>
      </c>
      <c r="J400">
        <v>-0.75</v>
      </c>
      <c r="K400">
        <v>3.92</v>
      </c>
      <c r="L400">
        <v>1.03</v>
      </c>
      <c r="M400">
        <v>0.64500000000000002</v>
      </c>
      <c r="N400">
        <v>1.3066666666666666</v>
      </c>
      <c r="O400">
        <f t="shared" si="12"/>
        <v>2.0959722346287895</v>
      </c>
      <c r="P400">
        <f t="shared" si="13"/>
        <v>1.8978322772841418</v>
      </c>
      <c r="Q400">
        <v>1</v>
      </c>
    </row>
    <row r="401" spans="1:17" x14ac:dyDescent="0.45">
      <c r="A401">
        <v>14</v>
      </c>
      <c r="B401">
        <v>2</v>
      </c>
      <c r="C401">
        <v>51</v>
      </c>
      <c r="D401">
        <v>1998</v>
      </c>
      <c r="E401">
        <v>36.854168000000001</v>
      </c>
      <c r="F401">
        <v>38.333331999999999</v>
      </c>
      <c r="G401">
        <v>37.041668000000001</v>
      </c>
      <c r="H401">
        <v>38751000</v>
      </c>
      <c r="I401">
        <v>4.8385848000000003E-9</v>
      </c>
      <c r="J401">
        <v>2.16</v>
      </c>
      <c r="K401">
        <v>2.94</v>
      </c>
      <c r="L401">
        <v>3.98</v>
      </c>
      <c r="M401">
        <v>0.45</v>
      </c>
      <c r="N401">
        <v>0.98</v>
      </c>
      <c r="O401">
        <f t="shared" si="12"/>
        <v>2.062847246021382</v>
      </c>
      <c r="P401">
        <f t="shared" si="13"/>
        <v>2.0712153597804361</v>
      </c>
      <c r="Q401">
        <v>1</v>
      </c>
    </row>
    <row r="402" spans="1:17" x14ac:dyDescent="0.45">
      <c r="A402">
        <v>15</v>
      </c>
      <c r="B402">
        <v>3</v>
      </c>
      <c r="C402">
        <v>51</v>
      </c>
      <c r="D402">
        <v>1998</v>
      </c>
      <c r="E402">
        <v>37.833331999999999</v>
      </c>
      <c r="F402">
        <v>40.5</v>
      </c>
      <c r="G402">
        <v>40.458331999999999</v>
      </c>
      <c r="H402">
        <v>38015400</v>
      </c>
      <c r="I402">
        <v>6.9050963599999996E-8</v>
      </c>
      <c r="J402">
        <v>0.19</v>
      </c>
      <c r="K402">
        <v>0.77</v>
      </c>
      <c r="L402">
        <v>4.46</v>
      </c>
      <c r="M402">
        <v>1.0149999999999999</v>
      </c>
      <c r="N402">
        <v>0.25666666666666665</v>
      </c>
      <c r="O402">
        <f t="shared" si="12"/>
        <v>1.2870888868991142</v>
      </c>
      <c r="P402">
        <f t="shared" si="13"/>
        <v>2.2009732586784425</v>
      </c>
      <c r="Q402">
        <v>1</v>
      </c>
    </row>
    <row r="403" spans="1:17" x14ac:dyDescent="0.45">
      <c r="A403">
        <v>16</v>
      </c>
      <c r="B403">
        <v>4</v>
      </c>
      <c r="C403">
        <v>51</v>
      </c>
      <c r="D403">
        <v>1998</v>
      </c>
      <c r="E403">
        <v>43.1875</v>
      </c>
      <c r="F403">
        <v>50.291668000000001</v>
      </c>
      <c r="G403">
        <v>48.166668000000001</v>
      </c>
      <c r="H403">
        <v>101797200</v>
      </c>
      <c r="I403">
        <v>4.8912622400000001E-8</v>
      </c>
      <c r="J403">
        <v>2.63</v>
      </c>
      <c r="K403">
        <v>5.45</v>
      </c>
      <c r="L403">
        <v>8.2899999999999991</v>
      </c>
      <c r="M403">
        <v>1.8</v>
      </c>
      <c r="N403">
        <v>1.8166666666666667</v>
      </c>
      <c r="O403">
        <f t="shared" si="12"/>
        <v>1.9231316950923558</v>
      </c>
      <c r="P403">
        <f t="shared" si="13"/>
        <v>2.9498542398993957</v>
      </c>
      <c r="Q403">
        <v>1</v>
      </c>
    </row>
    <row r="404" spans="1:17" x14ac:dyDescent="0.45">
      <c r="A404">
        <v>17</v>
      </c>
      <c r="B404">
        <v>5</v>
      </c>
      <c r="C404">
        <v>51</v>
      </c>
      <c r="D404">
        <v>1998</v>
      </c>
      <c r="E404">
        <v>44</v>
      </c>
      <c r="F404">
        <v>48.583331999999999</v>
      </c>
      <c r="G404">
        <v>46.125</v>
      </c>
      <c r="H404">
        <v>67635000</v>
      </c>
      <c r="I404">
        <v>3.1418644200000001E-8</v>
      </c>
      <c r="J404">
        <v>4.9800000000000004</v>
      </c>
      <c r="K404">
        <v>11.31</v>
      </c>
      <c r="L404">
        <v>16.559999999999999</v>
      </c>
      <c r="M404">
        <v>5.165</v>
      </c>
      <c r="N404">
        <v>3.77</v>
      </c>
      <c r="O404">
        <f t="shared" si="12"/>
        <v>5.0794986530826289</v>
      </c>
      <c r="P404">
        <f t="shared" si="13"/>
        <v>5.070239937821901</v>
      </c>
      <c r="Q404">
        <v>1</v>
      </c>
    </row>
    <row r="405" spans="1:17" x14ac:dyDescent="0.45">
      <c r="A405">
        <v>18</v>
      </c>
      <c r="B405">
        <v>6</v>
      </c>
      <c r="C405">
        <v>51</v>
      </c>
      <c r="D405">
        <v>1998</v>
      </c>
      <c r="E405">
        <v>47.166668000000001</v>
      </c>
      <c r="F405">
        <v>48.166668000000001</v>
      </c>
      <c r="G405">
        <v>47.78125</v>
      </c>
      <c r="H405">
        <v>22951800</v>
      </c>
      <c r="I405">
        <v>2.6777071999999999E-8</v>
      </c>
      <c r="J405">
        <v>2.13</v>
      </c>
      <c r="K405">
        <v>8.2899999999999991</v>
      </c>
      <c r="L405">
        <v>11.9</v>
      </c>
      <c r="M405">
        <v>1.47</v>
      </c>
      <c r="N405">
        <v>2.7633333333333332</v>
      </c>
      <c r="O405">
        <f t="shared" si="12"/>
        <v>5.1271166631723402</v>
      </c>
      <c r="P405">
        <f t="shared" si="13"/>
        <v>5.6155229038000298</v>
      </c>
      <c r="Q405">
        <v>1</v>
      </c>
    </row>
    <row r="406" spans="1:17" x14ac:dyDescent="0.45">
      <c r="A406">
        <v>21</v>
      </c>
      <c r="B406">
        <v>2</v>
      </c>
      <c r="C406">
        <v>52</v>
      </c>
      <c r="D406">
        <v>1998</v>
      </c>
      <c r="E406">
        <v>50.583331999999999</v>
      </c>
      <c r="F406">
        <v>53.625</v>
      </c>
      <c r="G406">
        <v>53.125</v>
      </c>
      <c r="H406">
        <v>33384000</v>
      </c>
      <c r="I406">
        <v>7.6134315800000003E-8</v>
      </c>
      <c r="J406">
        <v>0.61</v>
      </c>
      <c r="K406">
        <v>4.59</v>
      </c>
      <c r="L406">
        <v>11.51</v>
      </c>
      <c r="M406">
        <v>1.89</v>
      </c>
      <c r="N406">
        <v>1.53</v>
      </c>
      <c r="O406">
        <f t="shared" si="12"/>
        <v>4.9269644666423966</v>
      </c>
      <c r="P406">
        <f t="shared" si="13"/>
        <v>5.9312847817867498</v>
      </c>
      <c r="Q406">
        <v>0</v>
      </c>
    </row>
    <row r="407" spans="1:17" x14ac:dyDescent="0.45">
      <c r="A407">
        <v>22</v>
      </c>
      <c r="B407">
        <v>3</v>
      </c>
      <c r="C407">
        <v>52</v>
      </c>
      <c r="D407">
        <v>1998</v>
      </c>
      <c r="E407">
        <v>54.489581999999999</v>
      </c>
      <c r="F407">
        <v>54.833331999999999</v>
      </c>
      <c r="G407">
        <v>53.729168000000001</v>
      </c>
      <c r="H407">
        <v>31760400</v>
      </c>
      <c r="I407">
        <v>-2.3942204799999999E-8</v>
      </c>
      <c r="J407">
        <v>2.54</v>
      </c>
      <c r="K407">
        <v>9.1300000000000008</v>
      </c>
      <c r="L407">
        <v>18.11</v>
      </c>
      <c r="M407">
        <v>2.98</v>
      </c>
      <c r="N407">
        <v>3.0433333333333334</v>
      </c>
      <c r="O407">
        <f t="shared" si="12"/>
        <v>4.5541191023744654</v>
      </c>
      <c r="P407">
        <f t="shared" si="13"/>
        <v>6.6815493230368475</v>
      </c>
      <c r="Q407">
        <v>0</v>
      </c>
    </row>
    <row r="408" spans="1:17" x14ac:dyDescent="0.45">
      <c r="A408">
        <v>23</v>
      </c>
      <c r="B408">
        <v>4</v>
      </c>
      <c r="C408">
        <v>52</v>
      </c>
      <c r="D408">
        <v>1998</v>
      </c>
      <c r="E408">
        <v>54.666668000000001</v>
      </c>
      <c r="F408">
        <v>55</v>
      </c>
      <c r="G408">
        <v>54.166668000000001</v>
      </c>
      <c r="H408">
        <v>14563800</v>
      </c>
      <c r="I408">
        <v>-3.4331699100000001E-8</v>
      </c>
      <c r="J408">
        <v>-0.76</v>
      </c>
      <c r="K408">
        <v>6.56</v>
      </c>
      <c r="L408">
        <v>16.88</v>
      </c>
      <c r="M408">
        <v>1.575</v>
      </c>
      <c r="N408">
        <v>2.1866666666666665</v>
      </c>
      <c r="O408">
        <f t="shared" si="12"/>
        <v>3.4183940990861781</v>
      </c>
      <c r="P408">
        <f t="shared" si="13"/>
        <v>7.1074163698273978</v>
      </c>
      <c r="Q408">
        <v>1</v>
      </c>
    </row>
    <row r="409" spans="1:17" x14ac:dyDescent="0.45">
      <c r="A409">
        <v>24</v>
      </c>
      <c r="B409">
        <v>5</v>
      </c>
      <c r="C409">
        <v>52</v>
      </c>
      <c r="D409">
        <v>1998</v>
      </c>
      <c r="E409">
        <v>53.708331999999999</v>
      </c>
      <c r="F409">
        <v>54.5</v>
      </c>
      <c r="G409">
        <v>54.135418000000001</v>
      </c>
      <c r="H409">
        <v>5413800</v>
      </c>
      <c r="I409">
        <v>7.8888396300000004E-8</v>
      </c>
      <c r="J409">
        <v>-0.5</v>
      </c>
      <c r="K409">
        <v>3.58</v>
      </c>
      <c r="L409">
        <v>16.329999999999998</v>
      </c>
      <c r="M409">
        <v>-0.16</v>
      </c>
      <c r="N409">
        <v>1.1933333333333334</v>
      </c>
      <c r="O409">
        <f t="shared" si="12"/>
        <v>3.7455534459766029</v>
      </c>
      <c r="P409">
        <f t="shared" si="13"/>
        <v>7.2981840499067214</v>
      </c>
      <c r="Q409">
        <v>1</v>
      </c>
    </row>
    <row r="410" spans="1:17" x14ac:dyDescent="0.45">
      <c r="A410">
        <v>28</v>
      </c>
      <c r="B410">
        <v>2</v>
      </c>
      <c r="C410">
        <v>53</v>
      </c>
      <c r="D410">
        <v>1998</v>
      </c>
      <c r="E410">
        <v>55.166668000000001</v>
      </c>
      <c r="F410">
        <v>60.3125</v>
      </c>
      <c r="G410">
        <v>58.65625</v>
      </c>
      <c r="H410">
        <v>29898600</v>
      </c>
      <c r="I410">
        <v>1.16713893E-7</v>
      </c>
      <c r="J410">
        <v>0.43</v>
      </c>
      <c r="K410">
        <v>-0.35</v>
      </c>
      <c r="L410">
        <v>10.95</v>
      </c>
      <c r="M410">
        <v>-0.26500000000000001</v>
      </c>
      <c r="N410">
        <v>-0.11666666666666665</v>
      </c>
      <c r="O410">
        <f t="shared" si="12"/>
        <v>2.7194748041519348</v>
      </c>
      <c r="P410">
        <f t="shared" si="13"/>
        <v>6.8807826731008159</v>
      </c>
      <c r="Q410">
        <v>0</v>
      </c>
    </row>
    <row r="411" spans="1:17" x14ac:dyDescent="0.45">
      <c r="A411">
        <v>29</v>
      </c>
      <c r="B411">
        <v>3</v>
      </c>
      <c r="C411">
        <v>53</v>
      </c>
      <c r="D411">
        <v>1998</v>
      </c>
      <c r="E411">
        <v>58.333331999999999</v>
      </c>
      <c r="F411">
        <v>58.354168000000001</v>
      </c>
      <c r="G411">
        <v>55.385418000000001</v>
      </c>
      <c r="H411">
        <v>24607800</v>
      </c>
      <c r="I411">
        <v>-1.197959184E-7</v>
      </c>
      <c r="J411">
        <v>3.49</v>
      </c>
      <c r="K411">
        <v>3.99</v>
      </c>
      <c r="L411">
        <v>14.66</v>
      </c>
      <c r="M411">
        <v>2.4750000000000001</v>
      </c>
      <c r="N411">
        <v>1.33</v>
      </c>
      <c r="O411">
        <f t="shared" si="12"/>
        <v>2.2169076402541443</v>
      </c>
      <c r="P411">
        <f t="shared" si="13"/>
        <v>6.7573162186463485</v>
      </c>
      <c r="Q411">
        <v>0</v>
      </c>
    </row>
    <row r="412" spans="1:17" x14ac:dyDescent="0.45">
      <c r="A412">
        <v>30</v>
      </c>
      <c r="B412">
        <v>4</v>
      </c>
      <c r="C412">
        <v>53</v>
      </c>
      <c r="D412">
        <v>1998</v>
      </c>
      <c r="E412">
        <v>55.5</v>
      </c>
      <c r="F412">
        <v>57.208331999999999</v>
      </c>
      <c r="G412">
        <v>53.541668000000001</v>
      </c>
      <c r="H412">
        <v>32583600</v>
      </c>
      <c r="I412">
        <v>-6.0101769E-8</v>
      </c>
      <c r="J412">
        <v>-2.95</v>
      </c>
      <c r="K412">
        <v>1.68</v>
      </c>
      <c r="L412">
        <v>8.2200000000000006</v>
      </c>
      <c r="M412">
        <v>0.11</v>
      </c>
      <c r="N412">
        <v>0.55999999999999994</v>
      </c>
      <c r="O412">
        <f t="shared" si="12"/>
        <v>2.0213508479961604</v>
      </c>
      <c r="P412">
        <f t="shared" si="13"/>
        <v>5.4022030254413149</v>
      </c>
      <c r="Q412">
        <v>1</v>
      </c>
    </row>
    <row r="413" spans="1:17" x14ac:dyDescent="0.45">
      <c r="A413">
        <v>31</v>
      </c>
      <c r="B413">
        <v>5</v>
      </c>
      <c r="C413">
        <v>53</v>
      </c>
      <c r="D413">
        <v>1998</v>
      </c>
      <c r="E413">
        <v>52.875</v>
      </c>
      <c r="F413">
        <v>55.166668000000001</v>
      </c>
      <c r="G413">
        <v>53.541668000000001</v>
      </c>
      <c r="H413">
        <v>18298200</v>
      </c>
      <c r="I413">
        <v>3.6433528999999999E-8</v>
      </c>
      <c r="J413">
        <v>-1.96</v>
      </c>
      <c r="K413">
        <v>-1.63</v>
      </c>
      <c r="L413">
        <v>2.96</v>
      </c>
      <c r="M413">
        <v>-2.395</v>
      </c>
      <c r="N413">
        <v>-0.54333333333333333</v>
      </c>
      <c r="O413">
        <f t="shared" si="12"/>
        <v>2.0572185805584193</v>
      </c>
      <c r="P413">
        <f t="shared" si="13"/>
        <v>3.892235204842494</v>
      </c>
      <c r="Q413">
        <v>1</v>
      </c>
    </row>
    <row r="414" spans="1:17" x14ac:dyDescent="0.45">
      <c r="A414">
        <v>4</v>
      </c>
      <c r="B414">
        <v>2</v>
      </c>
      <c r="C414">
        <v>2</v>
      </c>
      <c r="D414">
        <v>1999</v>
      </c>
      <c r="E414">
        <v>54.614581999999999</v>
      </c>
      <c r="F414">
        <v>59.333331999999999</v>
      </c>
      <c r="G414">
        <v>59.15625</v>
      </c>
      <c r="H414">
        <v>39292200</v>
      </c>
      <c r="I414">
        <v>1.155870122E-7</v>
      </c>
      <c r="J414">
        <v>0.67</v>
      </c>
      <c r="K414">
        <v>-4.79</v>
      </c>
      <c r="L414">
        <v>-0.95</v>
      </c>
      <c r="M414">
        <v>-0.98</v>
      </c>
      <c r="N414">
        <v>-1.5966666666666667</v>
      </c>
      <c r="O414">
        <f t="shared" si="12"/>
        <v>2.1508204046816179</v>
      </c>
      <c r="P414">
        <f t="shared" si="13"/>
        <v>3.5895721101908142</v>
      </c>
      <c r="Q414">
        <v>1</v>
      </c>
    </row>
    <row r="415" spans="1:17" x14ac:dyDescent="0.45">
      <c r="A415">
        <v>5</v>
      </c>
      <c r="B415">
        <v>3</v>
      </c>
      <c r="C415">
        <v>2</v>
      </c>
      <c r="D415">
        <v>1999</v>
      </c>
      <c r="E415">
        <v>54.78125</v>
      </c>
      <c r="F415">
        <v>64.875</v>
      </c>
      <c r="G415">
        <v>62.25</v>
      </c>
      <c r="H415">
        <v>62873200</v>
      </c>
      <c r="I415">
        <v>1.187906771E-7</v>
      </c>
      <c r="J415">
        <v>4.54</v>
      </c>
      <c r="K415">
        <v>3.66</v>
      </c>
      <c r="L415">
        <v>4.49</v>
      </c>
      <c r="M415">
        <v>3.14</v>
      </c>
      <c r="N415">
        <v>1.22</v>
      </c>
      <c r="O415">
        <f t="shared" si="12"/>
        <v>2.7141417078732637</v>
      </c>
      <c r="P415">
        <f t="shared" si="13"/>
        <v>3.1469385491579591</v>
      </c>
      <c r="Q415">
        <v>1</v>
      </c>
    </row>
    <row r="416" spans="1:17" x14ac:dyDescent="0.45">
      <c r="A416">
        <v>6</v>
      </c>
      <c r="B416">
        <v>4</v>
      </c>
      <c r="C416">
        <v>2</v>
      </c>
      <c r="D416">
        <v>1999</v>
      </c>
      <c r="E416">
        <v>68.1875</v>
      </c>
      <c r="F416">
        <v>70.1875</v>
      </c>
      <c r="G416">
        <v>69</v>
      </c>
      <c r="H416">
        <v>36176600</v>
      </c>
      <c r="I416">
        <v>2.2459269300000001E-8</v>
      </c>
      <c r="J416">
        <v>7.47</v>
      </c>
      <c r="K416">
        <v>9.3800000000000008</v>
      </c>
      <c r="L416">
        <v>8.5399999999999991</v>
      </c>
      <c r="M416">
        <v>3.82</v>
      </c>
      <c r="N416">
        <v>3.1266666666666669</v>
      </c>
      <c r="O416">
        <f t="shared" si="12"/>
        <v>3.8238000190147488</v>
      </c>
      <c r="P416">
        <f t="shared" si="13"/>
        <v>3.1317353178272263</v>
      </c>
      <c r="Q416">
        <v>1</v>
      </c>
    </row>
    <row r="417" spans="1:17" x14ac:dyDescent="0.45">
      <c r="A417">
        <v>7</v>
      </c>
      <c r="B417">
        <v>5</v>
      </c>
      <c r="C417">
        <v>2</v>
      </c>
      <c r="D417">
        <v>1999</v>
      </c>
      <c r="E417">
        <v>68.5625</v>
      </c>
      <c r="F417">
        <v>80.125</v>
      </c>
      <c r="G417">
        <v>79.4375</v>
      </c>
      <c r="H417">
        <v>47274600</v>
      </c>
      <c r="I417">
        <v>2.300389638E-7</v>
      </c>
      <c r="J417">
        <v>0.81</v>
      </c>
      <c r="K417">
        <v>14.39</v>
      </c>
      <c r="L417">
        <v>13.83</v>
      </c>
      <c r="M417">
        <v>7.11</v>
      </c>
      <c r="N417">
        <v>4.7966666666666669</v>
      </c>
      <c r="O417">
        <f t="shared" si="12"/>
        <v>6.4987322382267134</v>
      </c>
      <c r="P417">
        <f t="shared" si="13"/>
        <v>5.0678164211723544</v>
      </c>
      <c r="Q417">
        <v>0</v>
      </c>
    </row>
    <row r="418" spans="1:17" x14ac:dyDescent="0.45">
      <c r="A418">
        <v>8</v>
      </c>
      <c r="B418">
        <v>6</v>
      </c>
      <c r="C418">
        <v>2</v>
      </c>
      <c r="D418">
        <v>1999</v>
      </c>
      <c r="E418">
        <v>92.125</v>
      </c>
      <c r="F418">
        <v>99.5625</v>
      </c>
      <c r="G418">
        <v>80.125</v>
      </c>
      <c r="H418">
        <v>66662200</v>
      </c>
      <c r="I418">
        <v>-1.800120608E-7</v>
      </c>
      <c r="J418">
        <v>10.88</v>
      </c>
      <c r="K418">
        <v>24.66</v>
      </c>
      <c r="L418">
        <v>21.1</v>
      </c>
      <c r="M418">
        <v>5.625</v>
      </c>
      <c r="N418">
        <v>8.2200000000000006</v>
      </c>
      <c r="O418">
        <f t="shared" si="12"/>
        <v>9.9614923270534277</v>
      </c>
      <c r="P418">
        <f t="shared" si="13"/>
        <v>8.4293065002773133</v>
      </c>
      <c r="Q418">
        <v>1</v>
      </c>
    </row>
    <row r="419" spans="1:17" x14ac:dyDescent="0.45">
      <c r="A419">
        <v>11</v>
      </c>
      <c r="B419">
        <v>2</v>
      </c>
      <c r="C419">
        <v>3</v>
      </c>
      <c r="D419">
        <v>1999</v>
      </c>
      <c r="E419">
        <v>92</v>
      </c>
      <c r="F419">
        <v>92.5</v>
      </c>
      <c r="G419">
        <v>92.3125</v>
      </c>
      <c r="H419">
        <v>38923000</v>
      </c>
      <c r="I419">
        <v>8.028672E-9</v>
      </c>
      <c r="J419">
        <v>-12</v>
      </c>
      <c r="K419">
        <v>11.94</v>
      </c>
      <c r="L419">
        <v>24.63</v>
      </c>
      <c r="M419">
        <v>5.78</v>
      </c>
      <c r="N419">
        <v>3.98</v>
      </c>
      <c r="O419">
        <f t="shared" si="12"/>
        <v>9.6206970901281466</v>
      </c>
      <c r="P419">
        <f t="shared" si="13"/>
        <v>10.257077723906502</v>
      </c>
      <c r="Q419">
        <v>0</v>
      </c>
    </row>
    <row r="420" spans="1:17" x14ac:dyDescent="0.45">
      <c r="A420">
        <v>12</v>
      </c>
      <c r="B420">
        <v>3</v>
      </c>
      <c r="C420">
        <v>3</v>
      </c>
      <c r="D420">
        <v>1999</v>
      </c>
      <c r="E420">
        <v>90.25</v>
      </c>
      <c r="F420">
        <v>91</v>
      </c>
      <c r="G420">
        <v>81.6875</v>
      </c>
      <c r="H420">
        <v>24443200</v>
      </c>
      <c r="I420">
        <v>-3.503019245E-7</v>
      </c>
      <c r="J420">
        <v>0.31</v>
      </c>
      <c r="K420">
        <v>23.75</v>
      </c>
      <c r="L420">
        <v>39.44</v>
      </c>
      <c r="M420">
        <v>9.5000000000000001E-2</v>
      </c>
      <c r="N420">
        <v>7.916666666666667</v>
      </c>
      <c r="O420">
        <f t="shared" si="12"/>
        <v>11.522142406037169</v>
      </c>
      <c r="P420">
        <f t="shared" si="13"/>
        <v>13.408906378775596</v>
      </c>
      <c r="Q420">
        <v>1</v>
      </c>
    </row>
    <row r="421" spans="1:17" x14ac:dyDescent="0.45">
      <c r="A421">
        <v>13</v>
      </c>
      <c r="B421">
        <v>4</v>
      </c>
      <c r="C421">
        <v>3</v>
      </c>
      <c r="D421">
        <v>1999</v>
      </c>
      <c r="E421">
        <v>62.5</v>
      </c>
      <c r="F421">
        <v>81.75</v>
      </c>
      <c r="G421">
        <v>74</v>
      </c>
      <c r="H421">
        <v>29876400</v>
      </c>
      <c r="I421">
        <v>3.8491920040000002E-7</v>
      </c>
      <c r="J421">
        <v>-8.56</v>
      </c>
      <c r="K421">
        <v>-10.44</v>
      </c>
      <c r="L421">
        <v>27.07</v>
      </c>
      <c r="M421">
        <v>-5.1550000000000002</v>
      </c>
      <c r="N421">
        <v>-3.48</v>
      </c>
      <c r="O421">
        <f t="shared" si="12"/>
        <v>8.283478473745193</v>
      </c>
      <c r="P421">
        <f t="shared" si="13"/>
        <v>13.910915057036148</v>
      </c>
      <c r="Q421">
        <v>0</v>
      </c>
    </row>
    <row r="422" spans="1:17" x14ac:dyDescent="0.45">
      <c r="A422">
        <v>14</v>
      </c>
      <c r="B422">
        <v>5</v>
      </c>
      <c r="C422">
        <v>3</v>
      </c>
      <c r="D422">
        <v>1999</v>
      </c>
      <c r="E422">
        <v>75</v>
      </c>
      <c r="F422">
        <v>79.625</v>
      </c>
      <c r="G422">
        <v>69</v>
      </c>
      <c r="H422">
        <v>20912400</v>
      </c>
      <c r="I422">
        <v>-2.8691111490000002E-7</v>
      </c>
      <c r="J422">
        <v>11.5</v>
      </c>
      <c r="K422">
        <v>-18</v>
      </c>
      <c r="L422">
        <v>19.22</v>
      </c>
      <c r="M422">
        <v>-8.125</v>
      </c>
      <c r="N422">
        <v>-6</v>
      </c>
      <c r="O422">
        <f t="shared" si="12"/>
        <v>6.6958767629788412</v>
      </c>
      <c r="P422">
        <f t="shared" si="13"/>
        <v>13.165096045401455</v>
      </c>
      <c r="Q422">
        <v>1</v>
      </c>
    </row>
    <row r="423" spans="1:17" x14ac:dyDescent="0.45">
      <c r="A423">
        <v>15</v>
      </c>
      <c r="B423">
        <v>6</v>
      </c>
      <c r="C423">
        <v>3</v>
      </c>
      <c r="D423">
        <v>1999</v>
      </c>
      <c r="E423">
        <v>70</v>
      </c>
      <c r="F423">
        <v>75.03125</v>
      </c>
      <c r="G423">
        <v>70.1875</v>
      </c>
      <c r="H423">
        <v>20132600</v>
      </c>
      <c r="I423">
        <v>9.3132531E-9</v>
      </c>
      <c r="J423">
        <v>-6</v>
      </c>
      <c r="K423">
        <v>-21.25</v>
      </c>
      <c r="L423">
        <v>0.81</v>
      </c>
      <c r="M423">
        <v>3.25</v>
      </c>
      <c r="N423">
        <v>-7.083333333333333</v>
      </c>
      <c r="O423">
        <f t="shared" si="12"/>
        <v>8.8006791286241075</v>
      </c>
      <c r="P423">
        <f t="shared" si="13"/>
        <v>11.787402528788682</v>
      </c>
      <c r="Q423">
        <v>0</v>
      </c>
    </row>
    <row r="424" spans="1:17" x14ac:dyDescent="0.45">
      <c r="A424">
        <v>19</v>
      </c>
      <c r="B424">
        <v>3</v>
      </c>
      <c r="C424">
        <v>4</v>
      </c>
      <c r="D424">
        <v>1999</v>
      </c>
      <c r="E424">
        <v>75.25</v>
      </c>
      <c r="F424">
        <v>75.25</v>
      </c>
      <c r="G424">
        <v>69.90625</v>
      </c>
      <c r="H424">
        <v>11405400</v>
      </c>
      <c r="I424">
        <v>-4.6852806569999999E-7</v>
      </c>
      <c r="J424">
        <v>0.19</v>
      </c>
      <c r="K424">
        <v>7.69</v>
      </c>
      <c r="L424">
        <v>1.63</v>
      </c>
      <c r="M424">
        <v>-2.4049999999999998</v>
      </c>
      <c r="N424">
        <v>2.5633333333333335</v>
      </c>
      <c r="O424">
        <f t="shared" si="12"/>
        <v>9.6811471104926401</v>
      </c>
      <c r="P424">
        <f t="shared" si="13"/>
        <v>9.9087684101632849</v>
      </c>
      <c r="Q424">
        <v>0</v>
      </c>
    </row>
    <row r="425" spans="1:17" x14ac:dyDescent="0.45">
      <c r="A425">
        <v>20</v>
      </c>
      <c r="B425">
        <v>4</v>
      </c>
      <c r="C425">
        <v>4</v>
      </c>
      <c r="D425">
        <v>1999</v>
      </c>
      <c r="E425">
        <v>67.53125</v>
      </c>
      <c r="F425">
        <v>68.5</v>
      </c>
      <c r="G425">
        <v>56.5</v>
      </c>
      <c r="H425">
        <v>30535200</v>
      </c>
      <c r="I425">
        <v>-3.612633944E-7</v>
      </c>
      <c r="J425">
        <v>-5.34</v>
      </c>
      <c r="K425">
        <v>-5.09</v>
      </c>
      <c r="L425">
        <v>-22.22</v>
      </c>
      <c r="M425">
        <v>-4.4999999999999998E-2</v>
      </c>
      <c r="N425">
        <v>-1.6966666666666665</v>
      </c>
      <c r="O425">
        <f t="shared" si="12"/>
        <v>5.2427218896771555</v>
      </c>
      <c r="P425">
        <f t="shared" si="13"/>
        <v>8.6578988351437491</v>
      </c>
      <c r="Q425">
        <v>1</v>
      </c>
    </row>
    <row r="426" spans="1:17" x14ac:dyDescent="0.45">
      <c r="A426">
        <v>21</v>
      </c>
      <c r="B426">
        <v>5</v>
      </c>
      <c r="C426">
        <v>4</v>
      </c>
      <c r="D426">
        <v>1999</v>
      </c>
      <c r="E426">
        <v>52.25</v>
      </c>
      <c r="F426">
        <v>55.1875</v>
      </c>
      <c r="G426">
        <v>53</v>
      </c>
      <c r="H426">
        <v>47048200</v>
      </c>
      <c r="I426">
        <v>1.59410987E-8</v>
      </c>
      <c r="J426">
        <v>-11.03</v>
      </c>
      <c r="K426">
        <v>-13.5</v>
      </c>
      <c r="L426">
        <v>-35.5</v>
      </c>
      <c r="M426">
        <v>-9.375</v>
      </c>
      <c r="N426">
        <v>-4.5</v>
      </c>
      <c r="O426">
        <f t="shared" si="12"/>
        <v>6.6640066307740122</v>
      </c>
      <c r="P426">
        <f t="shared" si="13"/>
        <v>9.7102829095772289</v>
      </c>
      <c r="Q426">
        <v>1</v>
      </c>
    </row>
    <row r="427" spans="1:17" x14ac:dyDescent="0.45">
      <c r="A427">
        <v>22</v>
      </c>
      <c r="B427">
        <v>6</v>
      </c>
      <c r="C427">
        <v>4</v>
      </c>
      <c r="D427">
        <v>1999</v>
      </c>
      <c r="E427">
        <v>49.75</v>
      </c>
      <c r="F427">
        <v>62.9375</v>
      </c>
      <c r="G427">
        <v>61.5</v>
      </c>
      <c r="H427">
        <v>43765800</v>
      </c>
      <c r="I427">
        <v>2.6847447090000002E-7</v>
      </c>
      <c r="J427">
        <v>0.75</v>
      </c>
      <c r="K427">
        <v>-22.25</v>
      </c>
      <c r="L427">
        <v>-37.25</v>
      </c>
      <c r="M427">
        <v>-7.2649999999999997</v>
      </c>
      <c r="N427">
        <v>-7.416666666666667</v>
      </c>
      <c r="O427">
        <f t="shared" si="12"/>
        <v>8.2919153019673324</v>
      </c>
      <c r="P427">
        <f t="shared" si="13"/>
        <v>11.765799532053586</v>
      </c>
      <c r="Q427">
        <v>0</v>
      </c>
    </row>
    <row r="428" spans="1:17" x14ac:dyDescent="0.45">
      <c r="A428">
        <v>25</v>
      </c>
      <c r="B428">
        <v>2</v>
      </c>
      <c r="C428">
        <v>5</v>
      </c>
      <c r="D428">
        <v>1999</v>
      </c>
      <c r="E428">
        <v>60.75</v>
      </c>
      <c r="F428">
        <v>61.6875</v>
      </c>
      <c r="G428">
        <v>56.1875</v>
      </c>
      <c r="H428">
        <v>27323800</v>
      </c>
      <c r="I428">
        <v>-1.6697897069999999E-7</v>
      </c>
      <c r="J428">
        <v>11.75</v>
      </c>
      <c r="K428">
        <v>-6.03</v>
      </c>
      <c r="L428">
        <v>-1</v>
      </c>
      <c r="M428">
        <v>4.625</v>
      </c>
      <c r="N428">
        <v>-2.0100000000000002</v>
      </c>
      <c r="O428">
        <f t="shared" si="12"/>
        <v>7.7589414145874303</v>
      </c>
      <c r="P428">
        <f t="shared" si="13"/>
        <v>11.975670232490593</v>
      </c>
      <c r="Q428">
        <v>1</v>
      </c>
    </row>
    <row r="429" spans="1:17" x14ac:dyDescent="0.45">
      <c r="A429">
        <v>26</v>
      </c>
      <c r="B429">
        <v>3</v>
      </c>
      <c r="C429">
        <v>5</v>
      </c>
      <c r="D429">
        <v>1999</v>
      </c>
      <c r="E429">
        <v>56.3125</v>
      </c>
      <c r="F429">
        <v>60.625</v>
      </c>
      <c r="G429">
        <v>57.546875</v>
      </c>
      <c r="H429">
        <v>24534800</v>
      </c>
      <c r="I429">
        <v>5.0311190599999998E-8</v>
      </c>
      <c r="J429">
        <v>-4.5599999999999996</v>
      </c>
      <c r="K429">
        <v>3.94</v>
      </c>
      <c r="L429">
        <v>-18.809999999999999</v>
      </c>
      <c r="M429">
        <v>3.22</v>
      </c>
      <c r="N429">
        <v>1.3133333333333332</v>
      </c>
      <c r="O429">
        <f t="shared" si="12"/>
        <v>6.6045379758920308</v>
      </c>
      <c r="P429">
        <f t="shared" si="13"/>
        <v>12.297544939748708</v>
      </c>
      <c r="Q429">
        <v>0</v>
      </c>
    </row>
    <row r="430" spans="1:17" x14ac:dyDescent="0.45">
      <c r="A430">
        <v>27</v>
      </c>
      <c r="B430">
        <v>4</v>
      </c>
      <c r="C430">
        <v>5</v>
      </c>
      <c r="D430">
        <v>1999</v>
      </c>
      <c r="E430">
        <v>67.0625</v>
      </c>
      <c r="F430">
        <v>69.875</v>
      </c>
      <c r="G430">
        <v>62.8125</v>
      </c>
      <c r="H430">
        <v>35022600</v>
      </c>
      <c r="I430">
        <v>-1.213502139E-7</v>
      </c>
      <c r="J430">
        <v>1.23</v>
      </c>
      <c r="K430">
        <v>7.8</v>
      </c>
      <c r="L430">
        <v>-12.45</v>
      </c>
      <c r="M430">
        <v>-1.6</v>
      </c>
      <c r="N430">
        <v>2.6</v>
      </c>
      <c r="O430">
        <f t="shared" si="12"/>
        <v>3.0596207766445498</v>
      </c>
      <c r="P430">
        <f t="shared" si="13"/>
        <v>9.3579429610718279</v>
      </c>
      <c r="Q430">
        <v>0</v>
      </c>
    </row>
    <row r="431" spans="1:17" x14ac:dyDescent="0.45">
      <c r="A431">
        <v>28</v>
      </c>
      <c r="B431">
        <v>5</v>
      </c>
      <c r="C431">
        <v>5</v>
      </c>
      <c r="D431">
        <v>1999</v>
      </c>
      <c r="E431">
        <v>63.21875</v>
      </c>
      <c r="F431">
        <v>64.375</v>
      </c>
      <c r="G431">
        <v>61.4375</v>
      </c>
      <c r="H431">
        <v>23750600</v>
      </c>
      <c r="I431">
        <v>-7.4998105300000003E-8</v>
      </c>
      <c r="J431">
        <v>-4.25</v>
      </c>
      <c r="K431">
        <v>2.06</v>
      </c>
      <c r="L431">
        <v>-12.44</v>
      </c>
      <c r="M431">
        <v>3.25</v>
      </c>
      <c r="N431">
        <v>0.68666666666666665</v>
      </c>
      <c r="O431">
        <f t="shared" si="12"/>
        <v>3.9900327477509503</v>
      </c>
      <c r="P431">
        <f t="shared" si="13"/>
        <v>7.2800892091532319</v>
      </c>
      <c r="Q431">
        <v>0</v>
      </c>
    </row>
    <row r="432" spans="1:17" x14ac:dyDescent="0.45">
      <c r="A432">
        <v>29</v>
      </c>
      <c r="B432">
        <v>6</v>
      </c>
      <c r="C432">
        <v>5</v>
      </c>
      <c r="D432">
        <v>1999</v>
      </c>
      <c r="E432">
        <v>60.8125</v>
      </c>
      <c r="F432">
        <v>60.8125</v>
      </c>
      <c r="G432">
        <v>58.46875</v>
      </c>
      <c r="H432">
        <v>16396000</v>
      </c>
      <c r="I432">
        <v>-1.4294645040000001E-7</v>
      </c>
      <c r="J432">
        <v>-1.78</v>
      </c>
      <c r="K432">
        <v>5.13</v>
      </c>
      <c r="L432">
        <v>-6.09</v>
      </c>
      <c r="M432">
        <v>-2.8149999999999999</v>
      </c>
      <c r="N432">
        <v>1.71</v>
      </c>
      <c r="O432">
        <f t="shared" si="12"/>
        <v>2.8603481950411211</v>
      </c>
      <c r="P432">
        <f t="shared" si="13"/>
        <v>6.1848077844609826</v>
      </c>
      <c r="Q432">
        <v>0</v>
      </c>
    </row>
    <row r="433" spans="1:17" x14ac:dyDescent="0.45">
      <c r="A433">
        <v>1</v>
      </c>
      <c r="B433">
        <v>2</v>
      </c>
      <c r="C433">
        <v>6</v>
      </c>
      <c r="D433">
        <v>1999</v>
      </c>
      <c r="E433">
        <v>58.875</v>
      </c>
      <c r="F433">
        <v>61.15625</v>
      </c>
      <c r="G433">
        <v>57.9375</v>
      </c>
      <c r="H433">
        <v>12781000</v>
      </c>
      <c r="I433">
        <v>-7.3351068000000001E-8</v>
      </c>
      <c r="J433">
        <v>-2.34</v>
      </c>
      <c r="K433">
        <v>-8.59</v>
      </c>
      <c r="L433">
        <v>6.22</v>
      </c>
      <c r="M433">
        <v>-2.375</v>
      </c>
      <c r="N433">
        <v>-2.8633333333333333</v>
      </c>
      <c r="O433">
        <f t="shared" si="12"/>
        <v>2.7549139335467454</v>
      </c>
      <c r="P433">
        <f t="shared" si="13"/>
        <v>5.7018289528113737</v>
      </c>
      <c r="Q433">
        <v>0</v>
      </c>
    </row>
    <row r="434" spans="1:17" x14ac:dyDescent="0.45">
      <c r="A434">
        <v>2</v>
      </c>
      <c r="B434">
        <v>3</v>
      </c>
      <c r="C434">
        <v>6</v>
      </c>
      <c r="D434">
        <v>1999</v>
      </c>
      <c r="E434">
        <v>58.1875</v>
      </c>
      <c r="F434">
        <v>58.21875</v>
      </c>
      <c r="G434">
        <v>55.125</v>
      </c>
      <c r="H434">
        <v>13048600</v>
      </c>
      <c r="I434">
        <v>-2.3469950799999999E-7</v>
      </c>
      <c r="J434">
        <v>-0.94</v>
      </c>
      <c r="K434">
        <v>-5.28</v>
      </c>
      <c r="L434">
        <v>8.19</v>
      </c>
      <c r="M434">
        <v>-1.44</v>
      </c>
      <c r="N434">
        <v>-1.76</v>
      </c>
      <c r="O434">
        <f t="shared" si="12"/>
        <v>2.3423954419034376</v>
      </c>
      <c r="P434">
        <f t="shared" si="13"/>
        <v>4.673209989029222</v>
      </c>
      <c r="Q434">
        <v>1</v>
      </c>
    </row>
    <row r="435" spans="1:17" x14ac:dyDescent="0.45">
      <c r="A435">
        <v>3</v>
      </c>
      <c r="B435">
        <v>4</v>
      </c>
      <c r="C435">
        <v>6</v>
      </c>
      <c r="D435">
        <v>1999</v>
      </c>
      <c r="E435">
        <v>54.5</v>
      </c>
      <c r="F435">
        <v>63</v>
      </c>
      <c r="G435">
        <v>62.875</v>
      </c>
      <c r="H435">
        <v>18791000</v>
      </c>
      <c r="I435">
        <v>4.4569208659999998E-7</v>
      </c>
      <c r="J435">
        <v>-3.06</v>
      </c>
      <c r="K435">
        <v>-5.69</v>
      </c>
      <c r="L435">
        <v>-5.63</v>
      </c>
      <c r="M435">
        <v>-1.875</v>
      </c>
      <c r="N435">
        <v>-1.8966666666666667</v>
      </c>
      <c r="O435">
        <f t="shared" si="12"/>
        <v>3.0323773676770509</v>
      </c>
      <c r="P435">
        <f t="shared" si="13"/>
        <v>3.098919380007283</v>
      </c>
      <c r="Q435">
        <v>0</v>
      </c>
    </row>
    <row r="436" spans="1:17" x14ac:dyDescent="0.45">
      <c r="A436">
        <v>4</v>
      </c>
      <c r="B436">
        <v>5</v>
      </c>
      <c r="C436">
        <v>6</v>
      </c>
      <c r="D436">
        <v>1999</v>
      </c>
      <c r="E436">
        <v>62.625</v>
      </c>
      <c r="F436">
        <v>63.375</v>
      </c>
      <c r="G436">
        <v>59</v>
      </c>
      <c r="H436">
        <v>11649600</v>
      </c>
      <c r="I436">
        <v>-3.1116948220000002E-7</v>
      </c>
      <c r="J436">
        <v>8.3800000000000008</v>
      </c>
      <c r="K436">
        <v>4</v>
      </c>
      <c r="L436">
        <v>6.56</v>
      </c>
      <c r="M436">
        <v>2.3450000000000002</v>
      </c>
      <c r="N436">
        <v>1.3333333333333333</v>
      </c>
      <c r="O436">
        <f t="shared" si="12"/>
        <v>3.0512868699124307</v>
      </c>
      <c r="P436">
        <f t="shared" si="13"/>
        <v>3.386638000847555</v>
      </c>
      <c r="Q436">
        <v>0</v>
      </c>
    </row>
    <row r="437" spans="1:17" x14ac:dyDescent="0.45">
      <c r="A437">
        <v>5</v>
      </c>
      <c r="B437">
        <v>6</v>
      </c>
      <c r="C437">
        <v>6</v>
      </c>
      <c r="D437">
        <v>1999</v>
      </c>
      <c r="E437">
        <v>58.5</v>
      </c>
      <c r="F437">
        <v>61.4375</v>
      </c>
      <c r="G437">
        <v>57.9375</v>
      </c>
      <c r="H437">
        <v>8566000</v>
      </c>
      <c r="I437">
        <v>-6.5666588800000003E-8</v>
      </c>
      <c r="J437">
        <v>-3.63</v>
      </c>
      <c r="K437">
        <v>0.81</v>
      </c>
      <c r="L437">
        <v>-8.06</v>
      </c>
      <c r="M437">
        <v>2.25</v>
      </c>
      <c r="N437">
        <v>0.27</v>
      </c>
      <c r="O437">
        <f t="shared" si="12"/>
        <v>2.7809339708090879</v>
      </c>
      <c r="P437">
        <f t="shared" si="13"/>
        <v>2.7356718154994497</v>
      </c>
      <c r="Q437">
        <v>0</v>
      </c>
    </row>
    <row r="438" spans="1:17" x14ac:dyDescent="0.45">
      <c r="A438">
        <v>8</v>
      </c>
      <c r="B438">
        <v>2</v>
      </c>
      <c r="C438">
        <v>7</v>
      </c>
      <c r="D438">
        <v>1999</v>
      </c>
      <c r="E438">
        <v>57.1875</v>
      </c>
      <c r="F438">
        <v>57.5625</v>
      </c>
      <c r="G438">
        <v>54.5625</v>
      </c>
      <c r="H438">
        <v>12598200</v>
      </c>
      <c r="I438">
        <v>-2.0836309949999999E-7</v>
      </c>
      <c r="J438">
        <v>-0.56000000000000005</v>
      </c>
      <c r="K438">
        <v>3.44</v>
      </c>
      <c r="L438">
        <v>-5.28</v>
      </c>
      <c r="M438">
        <v>-2.3450000000000002</v>
      </c>
      <c r="N438">
        <v>1.1466666666666667</v>
      </c>
      <c r="O438">
        <f t="shared" si="12"/>
        <v>2.8011576847796342</v>
      </c>
      <c r="P438">
        <f t="shared" si="13"/>
        <v>2.646264421082051</v>
      </c>
      <c r="Q438">
        <v>0</v>
      </c>
    </row>
    <row r="439" spans="1:17" x14ac:dyDescent="0.45">
      <c r="A439">
        <v>9</v>
      </c>
      <c r="B439">
        <v>3</v>
      </c>
      <c r="C439">
        <v>7</v>
      </c>
      <c r="D439">
        <v>1999</v>
      </c>
      <c r="E439">
        <v>53.96875</v>
      </c>
      <c r="F439">
        <v>54</v>
      </c>
      <c r="G439">
        <v>50</v>
      </c>
      <c r="H439">
        <v>12826000</v>
      </c>
      <c r="I439">
        <v>-3.0943006389999998E-7</v>
      </c>
      <c r="J439">
        <v>-2.63</v>
      </c>
      <c r="K439">
        <v>-8.06</v>
      </c>
      <c r="L439">
        <v>-6.25</v>
      </c>
      <c r="M439">
        <v>-1.97</v>
      </c>
      <c r="N439">
        <v>-2.686666666666667</v>
      </c>
      <c r="O439">
        <f t="shared" si="12"/>
        <v>3.3466984663993857</v>
      </c>
      <c r="P439">
        <f t="shared" si="13"/>
        <v>2.8736980936603174</v>
      </c>
      <c r="Q439">
        <v>0</v>
      </c>
    </row>
    <row r="440" spans="1:17" x14ac:dyDescent="0.45">
      <c r="A440">
        <v>10</v>
      </c>
      <c r="B440">
        <v>4</v>
      </c>
      <c r="C440">
        <v>7</v>
      </c>
      <c r="D440">
        <v>1999</v>
      </c>
      <c r="E440">
        <v>49.125</v>
      </c>
      <c r="F440">
        <v>51.6875</v>
      </c>
      <c r="G440">
        <v>48.71875</v>
      </c>
      <c r="H440">
        <v>13205000</v>
      </c>
      <c r="I440">
        <v>-3.0764861799999997E-8</v>
      </c>
      <c r="J440">
        <v>-3.97</v>
      </c>
      <c r="K440">
        <v>-8.5</v>
      </c>
      <c r="L440">
        <v>-8.8800000000000008</v>
      </c>
      <c r="M440">
        <v>-3.5950000000000002</v>
      </c>
      <c r="N440">
        <v>-2.8333333333333335</v>
      </c>
      <c r="O440">
        <f t="shared" si="12"/>
        <v>4.8543231376784135</v>
      </c>
      <c r="P440">
        <f t="shared" si="13"/>
        <v>4.0006848914522672</v>
      </c>
      <c r="Q440">
        <v>1</v>
      </c>
    </row>
    <row r="441" spans="1:17" x14ac:dyDescent="0.45">
      <c r="A441">
        <v>11</v>
      </c>
      <c r="B441">
        <v>5</v>
      </c>
      <c r="C441">
        <v>7</v>
      </c>
      <c r="D441">
        <v>1999</v>
      </c>
      <c r="E441">
        <v>50.25</v>
      </c>
      <c r="F441">
        <v>55.09375</v>
      </c>
      <c r="G441">
        <v>54.9375</v>
      </c>
      <c r="H441">
        <v>13793000</v>
      </c>
      <c r="I441">
        <v>3.3984629879999999E-7</v>
      </c>
      <c r="J441">
        <v>-0.41</v>
      </c>
      <c r="K441">
        <v>-8.4700000000000006</v>
      </c>
      <c r="L441">
        <v>-9.4700000000000006</v>
      </c>
      <c r="M441">
        <v>-2.625</v>
      </c>
      <c r="N441">
        <v>-2.8233333333333337</v>
      </c>
      <c r="O441">
        <f t="shared" si="12"/>
        <v>4.6016938117936537</v>
      </c>
      <c r="P441">
        <f t="shared" si="13"/>
        <v>4.5656667092550673</v>
      </c>
      <c r="Q441">
        <v>0</v>
      </c>
    </row>
    <row r="442" spans="1:17" x14ac:dyDescent="0.45">
      <c r="A442">
        <v>12</v>
      </c>
      <c r="B442">
        <v>6</v>
      </c>
      <c r="C442">
        <v>7</v>
      </c>
      <c r="D442">
        <v>1999</v>
      </c>
      <c r="E442">
        <v>54</v>
      </c>
      <c r="F442">
        <v>54.9375</v>
      </c>
      <c r="G442">
        <v>52.25</v>
      </c>
      <c r="H442">
        <v>7765400</v>
      </c>
      <c r="I442">
        <v>-2.2535864219999999E-7</v>
      </c>
      <c r="J442">
        <v>4.6900000000000004</v>
      </c>
      <c r="K442">
        <v>0.97</v>
      </c>
      <c r="L442">
        <v>0.44</v>
      </c>
      <c r="M442">
        <v>2.9049999999999998</v>
      </c>
      <c r="N442">
        <v>0.32333333333333331</v>
      </c>
      <c r="O442">
        <f t="shared" si="12"/>
        <v>3.7959168029607815</v>
      </c>
      <c r="P442">
        <f t="shared" si="13"/>
        <v>4.2534503967694013</v>
      </c>
      <c r="Q442">
        <v>0</v>
      </c>
    </row>
    <row r="443" spans="1:17" x14ac:dyDescent="0.45">
      <c r="A443">
        <v>16</v>
      </c>
      <c r="B443">
        <v>3</v>
      </c>
      <c r="C443">
        <v>8</v>
      </c>
      <c r="D443">
        <v>1999</v>
      </c>
      <c r="E443">
        <v>53.4375</v>
      </c>
      <c r="F443">
        <v>54.25</v>
      </c>
      <c r="G443">
        <v>49.3125</v>
      </c>
      <c r="H443">
        <v>7779800</v>
      </c>
      <c r="I443">
        <v>-5.3021928579999995E-7</v>
      </c>
      <c r="J443">
        <v>-1.75</v>
      </c>
      <c r="K443">
        <v>3.13</v>
      </c>
      <c r="L443">
        <v>-10.38</v>
      </c>
      <c r="M443">
        <v>1</v>
      </c>
      <c r="N443">
        <v>1.0433333333333332</v>
      </c>
      <c r="O443">
        <f t="shared" si="12"/>
        <v>2.7377211668648798</v>
      </c>
      <c r="P443">
        <f t="shared" si="13"/>
        <v>4.2996499877735523</v>
      </c>
      <c r="Q443">
        <v>0</v>
      </c>
    </row>
    <row r="444" spans="1:17" x14ac:dyDescent="0.45">
      <c r="A444">
        <v>17</v>
      </c>
      <c r="B444">
        <v>4</v>
      </c>
      <c r="C444">
        <v>8</v>
      </c>
      <c r="D444">
        <v>1999</v>
      </c>
      <c r="E444">
        <v>49.21875</v>
      </c>
      <c r="F444">
        <v>51.03125</v>
      </c>
      <c r="G444">
        <v>46.75</v>
      </c>
      <c r="H444">
        <v>9668600</v>
      </c>
      <c r="I444">
        <v>-2.553368637E-7</v>
      </c>
      <c r="J444">
        <v>-4.13</v>
      </c>
      <c r="K444">
        <v>-0.94</v>
      </c>
      <c r="L444">
        <v>-9.19</v>
      </c>
      <c r="M444">
        <v>-2.3450000000000002</v>
      </c>
      <c r="N444">
        <v>-0.3133333333333333</v>
      </c>
      <c r="O444">
        <f t="shared" si="12"/>
        <v>2.5548284555914904</v>
      </c>
      <c r="P444">
        <f t="shared" si="13"/>
        <v>4.575667120835436</v>
      </c>
      <c r="Q444">
        <v>0</v>
      </c>
    </row>
    <row r="445" spans="1:17" x14ac:dyDescent="0.45">
      <c r="A445">
        <v>18</v>
      </c>
      <c r="B445">
        <v>5</v>
      </c>
      <c r="C445">
        <v>8</v>
      </c>
      <c r="D445">
        <v>1999</v>
      </c>
      <c r="E445">
        <v>48.25</v>
      </c>
      <c r="F445">
        <v>48.25</v>
      </c>
      <c r="G445">
        <v>44.75</v>
      </c>
      <c r="H445">
        <v>21562600</v>
      </c>
      <c r="I445">
        <v>-1.623180878E-7</v>
      </c>
      <c r="J445">
        <v>-2.4700000000000002</v>
      </c>
      <c r="K445">
        <v>-7.25</v>
      </c>
      <c r="L445">
        <v>-10.44</v>
      </c>
      <c r="M445">
        <v>-3.3450000000000002</v>
      </c>
      <c r="N445">
        <v>-2.4166666666666665</v>
      </c>
      <c r="O445">
        <f t="shared" si="12"/>
        <v>3.214924911642572</v>
      </c>
      <c r="P445">
        <f t="shared" si="13"/>
        <v>5.1706144611883413</v>
      </c>
      <c r="Q445">
        <v>1</v>
      </c>
    </row>
    <row r="446" spans="1:17" x14ac:dyDescent="0.45">
      <c r="A446">
        <v>19</v>
      </c>
      <c r="B446">
        <v>6</v>
      </c>
      <c r="C446">
        <v>8</v>
      </c>
      <c r="D446">
        <v>1999</v>
      </c>
      <c r="E446">
        <v>47.1875</v>
      </c>
      <c r="F446">
        <v>51.25</v>
      </c>
      <c r="G446">
        <v>50.9375</v>
      </c>
      <c r="H446">
        <v>26918200</v>
      </c>
      <c r="I446">
        <v>1.393109495E-7</v>
      </c>
      <c r="J446">
        <v>-3.5</v>
      </c>
      <c r="K446">
        <v>-8.69</v>
      </c>
      <c r="L446">
        <v>-9.2200000000000006</v>
      </c>
      <c r="M446">
        <v>-2.2349999999999999</v>
      </c>
      <c r="N446">
        <v>-2.8966666666666665</v>
      </c>
      <c r="O446">
        <f t="shared" si="12"/>
        <v>4.0999714175832986</v>
      </c>
      <c r="P446">
        <f t="shared" si="13"/>
        <v>4.7294431361918523</v>
      </c>
      <c r="Q446">
        <v>1</v>
      </c>
    </row>
    <row r="447" spans="1:17" x14ac:dyDescent="0.45">
      <c r="A447">
        <v>22</v>
      </c>
      <c r="B447">
        <v>2</v>
      </c>
      <c r="C447">
        <v>9</v>
      </c>
      <c r="D447">
        <v>1999</v>
      </c>
      <c r="E447">
        <v>50.875</v>
      </c>
      <c r="F447">
        <v>54.8125</v>
      </c>
      <c r="G447">
        <v>53.25</v>
      </c>
      <c r="H447">
        <v>19212200</v>
      </c>
      <c r="I447">
        <v>1.236193669E-7</v>
      </c>
      <c r="J447">
        <v>3.75</v>
      </c>
      <c r="K447">
        <v>1.72</v>
      </c>
      <c r="L447">
        <v>1.81</v>
      </c>
      <c r="M447">
        <v>1.345</v>
      </c>
      <c r="N447">
        <v>0.57333333333333336</v>
      </c>
      <c r="O447">
        <f t="shared" si="12"/>
        <v>3.0552848680605873</v>
      </c>
      <c r="P447">
        <f t="shared" si="13"/>
        <v>4.0009018623062422</v>
      </c>
      <c r="Q447">
        <v>1</v>
      </c>
    </row>
    <row r="448" spans="1:17" x14ac:dyDescent="0.45">
      <c r="A448">
        <v>23</v>
      </c>
      <c r="B448">
        <v>3</v>
      </c>
      <c r="C448">
        <v>9</v>
      </c>
      <c r="D448">
        <v>1999</v>
      </c>
      <c r="E448">
        <v>55.0625</v>
      </c>
      <c r="F448">
        <v>58.5</v>
      </c>
      <c r="G448">
        <v>57.59375</v>
      </c>
      <c r="H448">
        <v>21139200</v>
      </c>
      <c r="I448">
        <v>1.197419959E-7</v>
      </c>
      <c r="J448">
        <v>2.38</v>
      </c>
      <c r="K448">
        <v>5</v>
      </c>
      <c r="L448">
        <v>3</v>
      </c>
      <c r="M448">
        <v>3.03</v>
      </c>
      <c r="N448">
        <v>1.6666666666666667</v>
      </c>
      <c r="O448">
        <f t="shared" si="12"/>
        <v>3.3555574238865291</v>
      </c>
      <c r="P448">
        <f t="shared" si="13"/>
        <v>3.3157495198630764</v>
      </c>
      <c r="Q448">
        <v>0</v>
      </c>
    </row>
    <row r="449" spans="1:17" x14ac:dyDescent="0.45">
      <c r="A449">
        <v>24</v>
      </c>
      <c r="B449">
        <v>4</v>
      </c>
      <c r="C449">
        <v>9</v>
      </c>
      <c r="D449">
        <v>1999</v>
      </c>
      <c r="E449">
        <v>58.8125</v>
      </c>
      <c r="F449">
        <v>61.09375</v>
      </c>
      <c r="G449">
        <v>55.46875</v>
      </c>
      <c r="H449">
        <v>24786400</v>
      </c>
      <c r="I449">
        <v>-1.3490260790000001E-7</v>
      </c>
      <c r="J449">
        <v>2.5299999999999998</v>
      </c>
      <c r="K449">
        <v>10.41</v>
      </c>
      <c r="L449">
        <v>3.59</v>
      </c>
      <c r="M449">
        <v>3.36</v>
      </c>
      <c r="N449">
        <v>3.47</v>
      </c>
      <c r="O449">
        <f t="shared" si="12"/>
        <v>5.1253810833927265</v>
      </c>
      <c r="P449">
        <f t="shared" si="13"/>
        <v>3.8233509063095137</v>
      </c>
      <c r="Q449">
        <v>1</v>
      </c>
    </row>
    <row r="450" spans="1:17" x14ac:dyDescent="0.45">
      <c r="A450">
        <v>25</v>
      </c>
      <c r="B450">
        <v>5</v>
      </c>
      <c r="C450">
        <v>9</v>
      </c>
      <c r="D450">
        <v>1999</v>
      </c>
      <c r="E450">
        <v>58.3125</v>
      </c>
      <c r="F450">
        <v>62.8125</v>
      </c>
      <c r="G450">
        <v>62.5</v>
      </c>
      <c r="H450">
        <v>36689800</v>
      </c>
      <c r="I450">
        <v>1.141325382E-7</v>
      </c>
      <c r="J450">
        <v>-3.34</v>
      </c>
      <c r="K450">
        <v>4.59</v>
      </c>
      <c r="L450">
        <v>2.0299999999999998</v>
      </c>
      <c r="M450">
        <v>0.20499999999999999</v>
      </c>
      <c r="N450">
        <v>1.53</v>
      </c>
      <c r="O450">
        <f t="shared" si="12"/>
        <v>4.9440917233350357</v>
      </c>
      <c r="P450">
        <f t="shared" si="13"/>
        <v>4.0713325457295513</v>
      </c>
      <c r="Q450">
        <v>1</v>
      </c>
    </row>
    <row r="451" spans="1:17" x14ac:dyDescent="0.45">
      <c r="A451">
        <v>26</v>
      </c>
      <c r="B451">
        <v>6</v>
      </c>
      <c r="C451">
        <v>9</v>
      </c>
      <c r="D451">
        <v>1999</v>
      </c>
      <c r="E451">
        <v>63.375</v>
      </c>
      <c r="F451">
        <v>65</v>
      </c>
      <c r="G451">
        <v>64.0625</v>
      </c>
      <c r="H451">
        <v>25365400</v>
      </c>
      <c r="I451">
        <v>2.7103850099999999E-8</v>
      </c>
      <c r="J451">
        <v>4.1900000000000004</v>
      </c>
      <c r="K451">
        <v>7.44</v>
      </c>
      <c r="L451">
        <v>13.28</v>
      </c>
      <c r="M451">
        <v>1.845</v>
      </c>
      <c r="N451">
        <v>2.48</v>
      </c>
      <c r="O451">
        <f t="shared" si="12"/>
        <v>4.4229846222601772</v>
      </c>
      <c r="P451">
        <f t="shared" si="13"/>
        <v>5.2312786239758502</v>
      </c>
      <c r="Q451">
        <v>1</v>
      </c>
    </row>
    <row r="452" spans="1:17" x14ac:dyDescent="0.45">
      <c r="A452">
        <v>1</v>
      </c>
      <c r="B452">
        <v>2</v>
      </c>
      <c r="C452">
        <v>10</v>
      </c>
      <c r="D452">
        <v>1999</v>
      </c>
      <c r="E452">
        <v>63.5</v>
      </c>
      <c r="F452">
        <v>68.03125</v>
      </c>
      <c r="G452">
        <v>66.5</v>
      </c>
      <c r="H452">
        <v>19369000</v>
      </c>
      <c r="I452">
        <v>1.5488667460000001E-7</v>
      </c>
      <c r="J452">
        <v>0.69</v>
      </c>
      <c r="K452">
        <v>5.25</v>
      </c>
      <c r="L452">
        <v>15.81</v>
      </c>
      <c r="M452">
        <v>2.875</v>
      </c>
      <c r="N452">
        <v>1.75</v>
      </c>
      <c r="O452">
        <f t="shared" si="12"/>
        <v>4.5958009877223791</v>
      </c>
      <c r="P452">
        <f t="shared" si="13"/>
        <v>6.3307114913026252</v>
      </c>
      <c r="Q452">
        <v>0</v>
      </c>
    </row>
    <row r="453" spans="1:17" x14ac:dyDescent="0.45">
      <c r="A453">
        <v>2</v>
      </c>
      <c r="B453">
        <v>3</v>
      </c>
      <c r="C453">
        <v>10</v>
      </c>
      <c r="D453">
        <v>1999</v>
      </c>
      <c r="E453">
        <v>67.21875</v>
      </c>
      <c r="F453">
        <v>67.875</v>
      </c>
      <c r="G453">
        <v>60.65625</v>
      </c>
      <c r="H453">
        <v>16603200</v>
      </c>
      <c r="I453">
        <v>-3.9525513149999998E-7</v>
      </c>
      <c r="J453">
        <v>3</v>
      </c>
      <c r="K453">
        <v>8.19</v>
      </c>
      <c r="L453">
        <v>19.309999999999999</v>
      </c>
      <c r="M453">
        <v>1.5649999999999999</v>
      </c>
      <c r="N453">
        <v>2.73</v>
      </c>
      <c r="O453">
        <f t="shared" si="12"/>
        <v>4.5777463580620106</v>
      </c>
      <c r="P453">
        <f t="shared" si="13"/>
        <v>7.4720863654522631</v>
      </c>
      <c r="Q453">
        <v>0</v>
      </c>
    </row>
    <row r="454" spans="1:17" x14ac:dyDescent="0.45">
      <c r="A454">
        <v>3</v>
      </c>
      <c r="B454">
        <v>4</v>
      </c>
      <c r="C454">
        <v>10</v>
      </c>
      <c r="D454">
        <v>1999</v>
      </c>
      <c r="E454">
        <v>61.875</v>
      </c>
      <c r="F454">
        <v>63.75</v>
      </c>
      <c r="G454">
        <v>61.75</v>
      </c>
      <c r="H454">
        <v>15528800</v>
      </c>
      <c r="I454">
        <v>-8.0495594999999995E-9</v>
      </c>
      <c r="J454">
        <v>-6.56</v>
      </c>
      <c r="K454">
        <v>-2.72</v>
      </c>
      <c r="L454">
        <v>9.7799999999999994</v>
      </c>
      <c r="M454">
        <v>-1.42</v>
      </c>
      <c r="N454">
        <v>-0.90666666666666673</v>
      </c>
      <c r="O454">
        <f t="shared" si="12"/>
        <v>4.1558622939469494</v>
      </c>
      <c r="P454">
        <f t="shared" si="13"/>
        <v>7.3538634557417701</v>
      </c>
      <c r="Q454">
        <v>0</v>
      </c>
    </row>
    <row r="455" spans="1:17" x14ac:dyDescent="0.45">
      <c r="A455">
        <v>4</v>
      </c>
      <c r="B455">
        <v>5</v>
      </c>
      <c r="C455">
        <v>10</v>
      </c>
      <c r="D455">
        <v>1999</v>
      </c>
      <c r="E455">
        <v>62.75</v>
      </c>
      <c r="F455">
        <v>63.5</v>
      </c>
      <c r="G455">
        <v>60.0625</v>
      </c>
      <c r="H455">
        <v>17887400</v>
      </c>
      <c r="I455">
        <v>-1.502454242E-7</v>
      </c>
      <c r="J455">
        <v>-0.13</v>
      </c>
      <c r="K455">
        <v>-1.75</v>
      </c>
      <c r="L455">
        <v>6.69</v>
      </c>
      <c r="M455">
        <v>-2.7349999999999999</v>
      </c>
      <c r="N455">
        <v>-0.58333333333333337</v>
      </c>
      <c r="O455">
        <f t="shared" si="12"/>
        <v>2.2715977306732809</v>
      </c>
      <c r="P455">
        <f t="shared" si="13"/>
        <v>6.70246654043825</v>
      </c>
      <c r="Q455">
        <v>0</v>
      </c>
    </row>
    <row r="456" spans="1:17" x14ac:dyDescent="0.45">
      <c r="A456">
        <v>5</v>
      </c>
      <c r="B456">
        <v>6</v>
      </c>
      <c r="C456">
        <v>10</v>
      </c>
      <c r="D456">
        <v>1999</v>
      </c>
      <c r="E456">
        <v>61.96875</v>
      </c>
      <c r="F456">
        <v>62.25</v>
      </c>
      <c r="G456">
        <v>60.75</v>
      </c>
      <c r="H456">
        <v>12176200</v>
      </c>
      <c r="I456">
        <v>-1.00092804E-7</v>
      </c>
      <c r="J456">
        <v>-2.69</v>
      </c>
      <c r="K456">
        <v>-7.16</v>
      </c>
      <c r="L456">
        <v>1.25</v>
      </c>
      <c r="M456">
        <v>-0.90500000000000003</v>
      </c>
      <c r="N456">
        <v>-2.3866666666666667</v>
      </c>
      <c r="O456">
        <f t="shared" ref="O456:O519" si="14">STDEV(G451:G455)</f>
        <v>2.6593364421411594</v>
      </c>
      <c r="P456">
        <f t="shared" si="13"/>
        <v>4.9137405222639599</v>
      </c>
      <c r="Q456">
        <v>1</v>
      </c>
    </row>
    <row r="457" spans="1:17" x14ac:dyDescent="0.45">
      <c r="A457">
        <v>8</v>
      </c>
      <c r="B457">
        <v>2</v>
      </c>
      <c r="C457">
        <v>11</v>
      </c>
      <c r="D457">
        <v>1999</v>
      </c>
      <c r="E457">
        <v>60.71875</v>
      </c>
      <c r="F457">
        <v>63.21875</v>
      </c>
      <c r="G457">
        <v>61.09375</v>
      </c>
      <c r="H457">
        <v>10462600</v>
      </c>
      <c r="I457">
        <v>3.5841951299999997E-8</v>
      </c>
      <c r="J457">
        <v>-1.22</v>
      </c>
      <c r="K457">
        <v>-1.1299999999999999</v>
      </c>
      <c r="L457">
        <v>2.44</v>
      </c>
      <c r="M457">
        <v>-1</v>
      </c>
      <c r="N457">
        <v>-0.37666666666666665</v>
      </c>
      <c r="O457">
        <f t="shared" si="14"/>
        <v>2.618145813357232</v>
      </c>
      <c r="P457">
        <f t="shared" si="13"/>
        <v>3.947931783172467</v>
      </c>
      <c r="Q457">
        <v>1</v>
      </c>
    </row>
    <row r="458" spans="1:17" x14ac:dyDescent="0.45">
      <c r="A458">
        <v>9</v>
      </c>
      <c r="B458">
        <v>3</v>
      </c>
      <c r="C458">
        <v>11</v>
      </c>
      <c r="D458">
        <v>1999</v>
      </c>
      <c r="E458">
        <v>62.5625</v>
      </c>
      <c r="F458">
        <v>66.625</v>
      </c>
      <c r="G458">
        <v>64.96875</v>
      </c>
      <c r="H458">
        <v>16292000</v>
      </c>
      <c r="I458">
        <v>1.476951878E-7</v>
      </c>
      <c r="J458">
        <v>0.38</v>
      </c>
      <c r="K458">
        <v>-1.66</v>
      </c>
      <c r="L458">
        <v>-2.2799999999999998</v>
      </c>
      <c r="M458">
        <v>-0.44</v>
      </c>
      <c r="N458">
        <v>-0.55333333333333334</v>
      </c>
      <c r="O458">
        <f t="shared" si="14"/>
        <v>0.61974352053894033</v>
      </c>
      <c r="P458">
        <f t="shared" si="13"/>
        <v>3.0855917967403128</v>
      </c>
      <c r="Q458">
        <v>1</v>
      </c>
    </row>
    <row r="459" spans="1:17" x14ac:dyDescent="0.45">
      <c r="A459">
        <v>10</v>
      </c>
      <c r="B459">
        <v>4</v>
      </c>
      <c r="C459">
        <v>11</v>
      </c>
      <c r="D459">
        <v>1999</v>
      </c>
      <c r="E459">
        <v>68.375</v>
      </c>
      <c r="F459">
        <v>69.46875</v>
      </c>
      <c r="G459">
        <v>68.5625</v>
      </c>
      <c r="H459">
        <v>14117600</v>
      </c>
      <c r="I459">
        <v>1.3281294299999999E-8</v>
      </c>
      <c r="J459">
        <v>2.41</v>
      </c>
      <c r="K459">
        <v>3</v>
      </c>
      <c r="L459">
        <v>1.47</v>
      </c>
      <c r="M459">
        <v>2.125</v>
      </c>
      <c r="N459">
        <v>1</v>
      </c>
      <c r="O459">
        <f t="shared" si="14"/>
        <v>1.9128216641260629</v>
      </c>
      <c r="P459">
        <f t="shared" si="13"/>
        <v>3.0505364396191772</v>
      </c>
      <c r="Q459">
        <v>0</v>
      </c>
    </row>
    <row r="460" spans="1:17" x14ac:dyDescent="0.45">
      <c r="A460">
        <v>11</v>
      </c>
      <c r="B460">
        <v>5</v>
      </c>
      <c r="C460">
        <v>11</v>
      </c>
      <c r="D460">
        <v>1999</v>
      </c>
      <c r="E460">
        <v>69.875</v>
      </c>
      <c r="F460">
        <v>71.375</v>
      </c>
      <c r="G460">
        <v>67.4375</v>
      </c>
      <c r="H460">
        <v>16252200</v>
      </c>
      <c r="I460">
        <v>-1.499796951E-7</v>
      </c>
      <c r="J460">
        <v>0.19</v>
      </c>
      <c r="K460">
        <v>7.84</v>
      </c>
      <c r="L460">
        <v>1.34</v>
      </c>
      <c r="M460">
        <v>3</v>
      </c>
      <c r="N460">
        <v>2.6133333333333333</v>
      </c>
      <c r="O460">
        <f t="shared" si="14"/>
        <v>3.6091653077616161</v>
      </c>
      <c r="P460">
        <f t="shared" si="13"/>
        <v>2.8430230297900629</v>
      </c>
      <c r="Q460">
        <v>0</v>
      </c>
    </row>
    <row r="461" spans="1:17" x14ac:dyDescent="0.45">
      <c r="A461">
        <v>12</v>
      </c>
      <c r="B461">
        <v>6</v>
      </c>
      <c r="C461">
        <v>11</v>
      </c>
      <c r="D461">
        <v>1999</v>
      </c>
      <c r="E461">
        <v>67</v>
      </c>
      <c r="F461">
        <v>67.6875</v>
      </c>
      <c r="G461">
        <v>66.65625</v>
      </c>
      <c r="H461">
        <v>9332600</v>
      </c>
      <c r="I461">
        <v>-3.6833251199999997E-8</v>
      </c>
      <c r="J461">
        <v>-2.44</v>
      </c>
      <c r="K461">
        <v>4.88</v>
      </c>
      <c r="L461">
        <v>5.56</v>
      </c>
      <c r="M461">
        <v>-0.47</v>
      </c>
      <c r="N461">
        <v>1.6266666666666667</v>
      </c>
      <c r="O461">
        <f t="shared" si="14"/>
        <v>3.5706458405658212</v>
      </c>
      <c r="P461">
        <f t="shared" ref="P461:P524" si="15">STDEV(G451:G460)</f>
        <v>3.1420731528588997</v>
      </c>
      <c r="Q461">
        <v>1</v>
      </c>
    </row>
    <row r="462" spans="1:17" x14ac:dyDescent="0.45">
      <c r="A462">
        <v>15</v>
      </c>
      <c r="B462">
        <v>2</v>
      </c>
      <c r="C462">
        <v>12</v>
      </c>
      <c r="D462">
        <v>1999</v>
      </c>
      <c r="E462">
        <v>66.5</v>
      </c>
      <c r="F462">
        <v>69.5</v>
      </c>
      <c r="G462">
        <v>69.46875</v>
      </c>
      <c r="H462">
        <v>7020800</v>
      </c>
      <c r="I462">
        <v>4.2285067230000002E-7</v>
      </c>
      <c r="J462">
        <v>-0.34</v>
      </c>
      <c r="K462">
        <v>-1.72</v>
      </c>
      <c r="L462">
        <v>3.91</v>
      </c>
      <c r="M462">
        <v>-1.61</v>
      </c>
      <c r="N462">
        <v>-0.57333333333333336</v>
      </c>
      <c r="O462">
        <f t="shared" si="14"/>
        <v>2.9098935493845821</v>
      </c>
      <c r="P462">
        <f t="shared" si="15"/>
        <v>3.2895233000644128</v>
      </c>
      <c r="Q462">
        <v>0</v>
      </c>
    </row>
    <row r="463" spans="1:17" x14ac:dyDescent="0.45">
      <c r="A463">
        <v>16</v>
      </c>
      <c r="B463">
        <v>3</v>
      </c>
      <c r="C463">
        <v>12</v>
      </c>
      <c r="D463">
        <v>1999</v>
      </c>
      <c r="E463">
        <v>69.5</v>
      </c>
      <c r="F463">
        <v>70.1875</v>
      </c>
      <c r="G463">
        <v>66.90625</v>
      </c>
      <c r="H463">
        <v>7534400</v>
      </c>
      <c r="I463">
        <v>-3.4425435340000002E-7</v>
      </c>
      <c r="J463">
        <v>2.97</v>
      </c>
      <c r="K463">
        <v>-0.41</v>
      </c>
      <c r="L463">
        <v>7.5</v>
      </c>
      <c r="M463">
        <v>1.2350000000000001</v>
      </c>
      <c r="N463">
        <v>-0.13666666666666666</v>
      </c>
      <c r="O463">
        <f t="shared" si="14"/>
        <v>1.7388877102188052</v>
      </c>
      <c r="P463">
        <f t="shared" si="15"/>
        <v>3.6680646601027149</v>
      </c>
      <c r="Q463">
        <v>0</v>
      </c>
    </row>
    <row r="464" spans="1:17" x14ac:dyDescent="0.45">
      <c r="A464">
        <v>17</v>
      </c>
      <c r="B464">
        <v>4</v>
      </c>
      <c r="C464">
        <v>12</v>
      </c>
      <c r="D464">
        <v>1999</v>
      </c>
      <c r="E464">
        <v>65.65625</v>
      </c>
      <c r="F464">
        <v>66.75</v>
      </c>
      <c r="G464">
        <v>65.5</v>
      </c>
      <c r="H464">
        <v>7867400</v>
      </c>
      <c r="I464">
        <v>-1.9860436699999999E-8</v>
      </c>
      <c r="J464">
        <v>-2.59</v>
      </c>
      <c r="K464">
        <v>-0.09</v>
      </c>
      <c r="L464">
        <v>6.19</v>
      </c>
      <c r="M464">
        <v>0.20499999999999999</v>
      </c>
      <c r="N464">
        <v>-0.03</v>
      </c>
      <c r="O464">
        <f t="shared" si="14"/>
        <v>1.1836698098498584</v>
      </c>
      <c r="P464">
        <f t="shared" si="15"/>
        <v>3.5385786169692799</v>
      </c>
      <c r="Q464">
        <v>1</v>
      </c>
    </row>
    <row r="465" spans="1:17" x14ac:dyDescent="0.45">
      <c r="A465">
        <v>18</v>
      </c>
      <c r="B465">
        <v>5</v>
      </c>
      <c r="C465">
        <v>12</v>
      </c>
      <c r="D465">
        <v>1999</v>
      </c>
      <c r="E465">
        <v>66.4375</v>
      </c>
      <c r="F465">
        <v>70</v>
      </c>
      <c r="G465">
        <v>69.21875</v>
      </c>
      <c r="H465">
        <v>12300200</v>
      </c>
      <c r="I465">
        <v>2.261142095E-7</v>
      </c>
      <c r="J465">
        <v>-0.16</v>
      </c>
      <c r="K465">
        <v>-1</v>
      </c>
      <c r="L465">
        <v>2.94</v>
      </c>
      <c r="M465">
        <v>-2</v>
      </c>
      <c r="N465">
        <v>-0.33333333333333331</v>
      </c>
      <c r="O465">
        <f t="shared" si="14"/>
        <v>1.4556262075993274</v>
      </c>
      <c r="P465">
        <f t="shared" si="15"/>
        <v>3.3785748171586922</v>
      </c>
      <c r="Q465">
        <v>0</v>
      </c>
    </row>
    <row r="466" spans="1:17" x14ac:dyDescent="0.45">
      <c r="A466">
        <v>19</v>
      </c>
      <c r="B466">
        <v>6</v>
      </c>
      <c r="C466">
        <v>12</v>
      </c>
      <c r="D466">
        <v>1999</v>
      </c>
      <c r="E466">
        <v>70.9375</v>
      </c>
      <c r="F466">
        <v>71.53125</v>
      </c>
      <c r="G466">
        <v>67.53125</v>
      </c>
      <c r="H466">
        <v>10725200</v>
      </c>
      <c r="I466">
        <v>-3.1759314510000002E-7</v>
      </c>
      <c r="J466">
        <v>2.78</v>
      </c>
      <c r="K466">
        <v>-0.28000000000000003</v>
      </c>
      <c r="L466">
        <v>0.84</v>
      </c>
      <c r="M466">
        <v>1.78</v>
      </c>
      <c r="N466">
        <v>-9.3333333333333338E-2</v>
      </c>
      <c r="O466">
        <f t="shared" si="14"/>
        <v>1.7235161190136863</v>
      </c>
      <c r="P466">
        <f t="shared" si="15"/>
        <v>3.0766679080893127</v>
      </c>
      <c r="Q466">
        <v>0</v>
      </c>
    </row>
    <row r="467" spans="1:17" x14ac:dyDescent="0.45">
      <c r="A467">
        <v>22</v>
      </c>
      <c r="B467">
        <v>2</v>
      </c>
      <c r="C467">
        <v>13</v>
      </c>
      <c r="D467">
        <v>1999</v>
      </c>
      <c r="E467">
        <v>66.59375</v>
      </c>
      <c r="F467">
        <v>68.25</v>
      </c>
      <c r="G467">
        <v>66</v>
      </c>
      <c r="H467">
        <v>6598400</v>
      </c>
      <c r="I467">
        <v>-8.9983935499999998E-8</v>
      </c>
      <c r="J467">
        <v>-3.41</v>
      </c>
      <c r="K467">
        <v>1.88</v>
      </c>
      <c r="L467">
        <v>-2.34</v>
      </c>
      <c r="M467">
        <v>0.54500000000000004</v>
      </c>
      <c r="N467">
        <v>0.62666666666666659</v>
      </c>
      <c r="O467">
        <f t="shared" si="14"/>
        <v>1.6530629714260738</v>
      </c>
      <c r="P467">
        <f t="shared" si="15"/>
        <v>2.4633709859830963</v>
      </c>
      <c r="Q467">
        <v>0</v>
      </c>
    </row>
    <row r="468" spans="1:17" x14ac:dyDescent="0.45">
      <c r="A468">
        <v>23</v>
      </c>
      <c r="B468">
        <v>3</v>
      </c>
      <c r="C468">
        <v>13</v>
      </c>
      <c r="D468">
        <v>1999</v>
      </c>
      <c r="E468">
        <v>64.3125</v>
      </c>
      <c r="F468">
        <v>64.9375</v>
      </c>
      <c r="G468">
        <v>59.6875</v>
      </c>
      <c r="H468">
        <v>11216800</v>
      </c>
      <c r="I468">
        <v>-4.1232793670000001E-7</v>
      </c>
      <c r="J468">
        <v>-0.59</v>
      </c>
      <c r="K468">
        <v>-0.44</v>
      </c>
      <c r="L468">
        <v>-1</v>
      </c>
      <c r="M468">
        <v>-2.4700000000000002</v>
      </c>
      <c r="N468">
        <v>-0.14666666666666667</v>
      </c>
      <c r="O468">
        <f t="shared" si="14"/>
        <v>1.4542166598378661</v>
      </c>
      <c r="P468">
        <f t="shared" si="15"/>
        <v>1.5249516158080412</v>
      </c>
      <c r="Q468">
        <v>1</v>
      </c>
    </row>
    <row r="469" spans="1:17" x14ac:dyDescent="0.45">
      <c r="A469">
        <v>24</v>
      </c>
      <c r="B469">
        <v>4</v>
      </c>
      <c r="C469">
        <v>13</v>
      </c>
      <c r="D469">
        <v>1999</v>
      </c>
      <c r="E469">
        <v>58.59375</v>
      </c>
      <c r="F469">
        <v>62</v>
      </c>
      <c r="G469">
        <v>61.84375</v>
      </c>
      <c r="H469">
        <v>11543800</v>
      </c>
      <c r="I469">
        <v>2.8153640920000001E-7</v>
      </c>
      <c r="J469">
        <v>-4.63</v>
      </c>
      <c r="K469">
        <v>-11.25</v>
      </c>
      <c r="L469">
        <v>-6.81</v>
      </c>
      <c r="M469">
        <v>-3.4550000000000001</v>
      </c>
      <c r="N469">
        <v>-3.75</v>
      </c>
      <c r="O469">
        <f t="shared" si="14"/>
        <v>3.6038851648255941</v>
      </c>
      <c r="P469">
        <f t="shared" si="15"/>
        <v>2.7861438685484279</v>
      </c>
      <c r="Q469">
        <v>1</v>
      </c>
    </row>
    <row r="470" spans="1:17" x14ac:dyDescent="0.45">
      <c r="A470">
        <v>25</v>
      </c>
      <c r="B470">
        <v>5</v>
      </c>
      <c r="C470">
        <v>13</v>
      </c>
      <c r="D470">
        <v>1999</v>
      </c>
      <c r="E470">
        <v>64.46875</v>
      </c>
      <c r="F470">
        <v>70</v>
      </c>
      <c r="G470">
        <v>69.9375</v>
      </c>
      <c r="H470">
        <v>16099800</v>
      </c>
      <c r="I470">
        <v>3.3967813260000001E-7</v>
      </c>
      <c r="J470">
        <v>3.25</v>
      </c>
      <c r="K470">
        <v>-4.75</v>
      </c>
      <c r="L470">
        <v>-7.66</v>
      </c>
      <c r="M470">
        <v>-1.2350000000000001</v>
      </c>
      <c r="N470">
        <v>-1.5833333333333333</v>
      </c>
      <c r="O470">
        <f t="shared" si="14"/>
        <v>3.9776352310449483</v>
      </c>
      <c r="P470">
        <f t="shared" si="15"/>
        <v>3.0807914635149629</v>
      </c>
      <c r="Q470">
        <v>0</v>
      </c>
    </row>
    <row r="471" spans="1:17" x14ac:dyDescent="0.45">
      <c r="A471">
        <v>26</v>
      </c>
      <c r="B471">
        <v>6</v>
      </c>
      <c r="C471">
        <v>13</v>
      </c>
      <c r="D471">
        <v>1999</v>
      </c>
      <c r="E471">
        <v>70</v>
      </c>
      <c r="F471">
        <v>73.875</v>
      </c>
      <c r="G471">
        <v>69.53125</v>
      </c>
      <c r="H471">
        <v>24922000</v>
      </c>
      <c r="I471">
        <v>-1.88086831E-8</v>
      </c>
      <c r="J471">
        <v>5.47</v>
      </c>
      <c r="K471">
        <v>5.63</v>
      </c>
      <c r="L471">
        <v>4.28</v>
      </c>
      <c r="M471">
        <v>5.67</v>
      </c>
      <c r="N471">
        <v>1.8766666666666667</v>
      </c>
      <c r="O471">
        <f t="shared" si="14"/>
        <v>4.1824246294763041</v>
      </c>
      <c r="P471">
        <f t="shared" si="15"/>
        <v>3.3016659830892778</v>
      </c>
      <c r="Q471">
        <v>0</v>
      </c>
    </row>
    <row r="472" spans="1:17" x14ac:dyDescent="0.45">
      <c r="A472">
        <v>29</v>
      </c>
      <c r="B472">
        <v>2</v>
      </c>
      <c r="C472">
        <v>14</v>
      </c>
      <c r="D472">
        <v>1999</v>
      </c>
      <c r="E472">
        <v>75</v>
      </c>
      <c r="F472">
        <v>75.75</v>
      </c>
      <c r="G472">
        <v>74.8125</v>
      </c>
      <c r="H472">
        <v>18888000</v>
      </c>
      <c r="I472">
        <v>-9.9269377000000001E-9</v>
      </c>
      <c r="J472">
        <v>-0.47</v>
      </c>
      <c r="K472">
        <v>10.94</v>
      </c>
      <c r="L472">
        <v>3.09</v>
      </c>
      <c r="M472">
        <v>2.5299999999999998</v>
      </c>
      <c r="N472">
        <v>3.6466666666666665</v>
      </c>
      <c r="O472">
        <f t="shared" si="14"/>
        <v>4.5633239838137722</v>
      </c>
      <c r="P472">
        <f t="shared" si="15"/>
        <v>3.4599331139167675</v>
      </c>
      <c r="Q472">
        <v>1</v>
      </c>
    </row>
    <row r="473" spans="1:17" x14ac:dyDescent="0.45">
      <c r="A473">
        <v>30</v>
      </c>
      <c r="B473">
        <v>3</v>
      </c>
      <c r="C473">
        <v>14</v>
      </c>
      <c r="D473">
        <v>1999</v>
      </c>
      <c r="E473">
        <v>76</v>
      </c>
      <c r="F473">
        <v>84.75</v>
      </c>
      <c r="G473">
        <v>82.34375</v>
      </c>
      <c r="H473">
        <v>26177400</v>
      </c>
      <c r="I473">
        <v>2.4233690129999998E-7</v>
      </c>
      <c r="J473">
        <v>-0.19</v>
      </c>
      <c r="K473">
        <v>10.34</v>
      </c>
      <c r="L473">
        <v>3.88</v>
      </c>
      <c r="M473">
        <v>2.4049999999999998</v>
      </c>
      <c r="N473">
        <v>3.4466666666666668</v>
      </c>
      <c r="O473">
        <f t="shared" si="14"/>
        <v>6.2449745420818168</v>
      </c>
      <c r="P473">
        <f t="shared" si="15"/>
        <v>4.2752632005559352</v>
      </c>
      <c r="Q473">
        <v>1</v>
      </c>
    </row>
    <row r="474" spans="1:17" x14ac:dyDescent="0.45">
      <c r="A474">
        <v>31</v>
      </c>
      <c r="B474">
        <v>4</v>
      </c>
      <c r="C474">
        <v>14</v>
      </c>
      <c r="D474">
        <v>1999</v>
      </c>
      <c r="E474">
        <v>85.625</v>
      </c>
      <c r="F474">
        <v>89</v>
      </c>
      <c r="G474">
        <v>86.09375</v>
      </c>
      <c r="H474">
        <v>22094200</v>
      </c>
      <c r="I474">
        <v>2.1215975200000002E-8</v>
      </c>
      <c r="J474">
        <v>6.34</v>
      </c>
      <c r="K474">
        <v>12.34</v>
      </c>
      <c r="L474">
        <v>15.75</v>
      </c>
      <c r="M474">
        <v>3.67</v>
      </c>
      <c r="N474">
        <v>4.1133333333333333</v>
      </c>
      <c r="O474">
        <f t="shared" si="14"/>
        <v>7.5487154846867819</v>
      </c>
      <c r="P474">
        <f t="shared" si="15"/>
        <v>6.4385997240277328</v>
      </c>
      <c r="Q474">
        <v>0</v>
      </c>
    </row>
    <row r="475" spans="1:17" x14ac:dyDescent="0.45">
      <c r="A475">
        <v>1</v>
      </c>
      <c r="B475">
        <v>5</v>
      </c>
      <c r="C475">
        <v>14</v>
      </c>
      <c r="D475">
        <v>1999</v>
      </c>
      <c r="E475">
        <v>89.6875</v>
      </c>
      <c r="F475">
        <v>90.0625</v>
      </c>
      <c r="G475">
        <v>85.5</v>
      </c>
      <c r="H475">
        <v>11573200</v>
      </c>
      <c r="I475">
        <v>-3.6182732519999998E-7</v>
      </c>
      <c r="J475">
        <v>0.47</v>
      </c>
      <c r="K475">
        <v>11.09</v>
      </c>
      <c r="L475">
        <v>21.78</v>
      </c>
      <c r="M475">
        <v>5.0449999999999999</v>
      </c>
      <c r="N475">
        <v>3.6966666666666668</v>
      </c>
      <c r="O475">
        <f t="shared" si="14"/>
        <v>7.4272710647148195</v>
      </c>
      <c r="P475">
        <f t="shared" si="15"/>
        <v>8.3362520930171726</v>
      </c>
      <c r="Q475">
        <v>1</v>
      </c>
    </row>
    <row r="476" spans="1:17" x14ac:dyDescent="0.45">
      <c r="A476">
        <v>5</v>
      </c>
      <c r="B476">
        <v>2</v>
      </c>
      <c r="C476">
        <v>15</v>
      </c>
      <c r="D476">
        <v>1999</v>
      </c>
      <c r="E476">
        <v>86.3125</v>
      </c>
      <c r="F476">
        <v>93.75</v>
      </c>
      <c r="G476">
        <v>93.25</v>
      </c>
      <c r="H476">
        <v>15916800</v>
      </c>
      <c r="I476">
        <v>4.3586022319999999E-7</v>
      </c>
      <c r="J476">
        <v>-4.1900000000000004</v>
      </c>
      <c r="K476">
        <v>9.5</v>
      </c>
      <c r="L476">
        <v>26.91</v>
      </c>
      <c r="M476">
        <v>-6.5000000000000002E-2</v>
      </c>
      <c r="N476">
        <v>3.1666666666666665</v>
      </c>
      <c r="O476">
        <f t="shared" si="14"/>
        <v>7.224801305658862</v>
      </c>
      <c r="P476">
        <f t="shared" si="15"/>
        <v>9.5205968469900384</v>
      </c>
      <c r="Q476">
        <v>0</v>
      </c>
    </row>
    <row r="477" spans="1:17" x14ac:dyDescent="0.45">
      <c r="A477">
        <v>6</v>
      </c>
      <c r="B477">
        <v>3</v>
      </c>
      <c r="C477">
        <v>15</v>
      </c>
      <c r="D477">
        <v>1999</v>
      </c>
      <c r="E477">
        <v>92.25</v>
      </c>
      <c r="F477">
        <v>97.875</v>
      </c>
      <c r="G477">
        <v>91.4375</v>
      </c>
      <c r="H477">
        <v>14531800</v>
      </c>
      <c r="I477">
        <v>-5.5911862299999999E-8</v>
      </c>
      <c r="J477">
        <v>6.94</v>
      </c>
      <c r="K477">
        <v>7.63</v>
      </c>
      <c r="L477">
        <v>28.78</v>
      </c>
      <c r="M477">
        <v>1.78</v>
      </c>
      <c r="N477">
        <v>2.5433333333333334</v>
      </c>
      <c r="O477">
        <f t="shared" si="14"/>
        <v>6.6811228355531682</v>
      </c>
      <c r="P477">
        <f t="shared" si="15"/>
        <v>11.374168162502656</v>
      </c>
      <c r="Q477">
        <v>0</v>
      </c>
    </row>
    <row r="478" spans="1:17" x14ac:dyDescent="0.45">
      <c r="A478">
        <v>7</v>
      </c>
      <c r="B478">
        <v>4</v>
      </c>
      <c r="C478">
        <v>15</v>
      </c>
      <c r="D478">
        <v>1999</v>
      </c>
      <c r="E478">
        <v>93.3125</v>
      </c>
      <c r="F478">
        <v>93.65625</v>
      </c>
      <c r="G478">
        <v>87.90625</v>
      </c>
      <c r="H478">
        <v>13166600</v>
      </c>
      <c r="I478">
        <v>-4.106033448E-7</v>
      </c>
      <c r="J478">
        <v>-0.81</v>
      </c>
      <c r="K478">
        <v>1.75</v>
      </c>
      <c r="L478">
        <v>21.44</v>
      </c>
      <c r="M478">
        <v>2.5649999999999999</v>
      </c>
      <c r="N478">
        <v>0.58333333333333337</v>
      </c>
      <c r="O478">
        <f t="shared" si="14"/>
        <v>4.4966024500449224</v>
      </c>
      <c r="P478">
        <f t="shared" si="15"/>
        <v>11.990355282128499</v>
      </c>
      <c r="Q478">
        <v>1</v>
      </c>
    </row>
    <row r="479" spans="1:17" x14ac:dyDescent="0.45">
      <c r="A479">
        <v>8</v>
      </c>
      <c r="B479">
        <v>5</v>
      </c>
      <c r="C479">
        <v>15</v>
      </c>
      <c r="D479">
        <v>1999</v>
      </c>
      <c r="E479">
        <v>87.40625</v>
      </c>
      <c r="F479">
        <v>92.0625</v>
      </c>
      <c r="G479">
        <v>89.5</v>
      </c>
      <c r="H479">
        <v>11487800</v>
      </c>
      <c r="I479">
        <v>1.8225856999999999E-7</v>
      </c>
      <c r="J479">
        <v>-5.41</v>
      </c>
      <c r="K479">
        <v>1.59</v>
      </c>
      <c r="L479">
        <v>12.91</v>
      </c>
      <c r="M479">
        <v>-2.17</v>
      </c>
      <c r="N479">
        <v>0.53</v>
      </c>
      <c r="O479">
        <f t="shared" si="14"/>
        <v>3.3824714753047065</v>
      </c>
      <c r="P479">
        <f t="shared" si="15"/>
        <v>10.585457976531609</v>
      </c>
      <c r="Q479">
        <v>1</v>
      </c>
    </row>
    <row r="480" spans="1:17" x14ac:dyDescent="0.45">
      <c r="A480">
        <v>9</v>
      </c>
      <c r="B480">
        <v>6</v>
      </c>
      <c r="C480">
        <v>15</v>
      </c>
      <c r="D480">
        <v>1999</v>
      </c>
      <c r="E480">
        <v>89.0625</v>
      </c>
      <c r="F480">
        <v>93</v>
      </c>
      <c r="G480">
        <v>91.4375</v>
      </c>
      <c r="H480">
        <v>6839000</v>
      </c>
      <c r="I480">
        <v>3.4727299309999999E-7</v>
      </c>
      <c r="J480">
        <v>2.09</v>
      </c>
      <c r="K480">
        <v>-2.75</v>
      </c>
      <c r="L480">
        <v>13.5</v>
      </c>
      <c r="M480">
        <v>-1.905</v>
      </c>
      <c r="N480">
        <v>-0.91666666666666663</v>
      </c>
      <c r="O480">
        <f t="shared" si="14"/>
        <v>3.0147424226623412</v>
      </c>
      <c r="P480">
        <f t="shared" si="15"/>
        <v>8.6787650931262483</v>
      </c>
      <c r="Q480">
        <v>1</v>
      </c>
    </row>
    <row r="481" spans="1:17" x14ac:dyDescent="0.45">
      <c r="A481">
        <v>12</v>
      </c>
      <c r="B481">
        <v>2</v>
      </c>
      <c r="C481">
        <v>16</v>
      </c>
      <c r="D481">
        <v>1999</v>
      </c>
      <c r="E481">
        <v>88.0625</v>
      </c>
      <c r="F481">
        <v>94.125</v>
      </c>
      <c r="G481">
        <v>92.21875</v>
      </c>
      <c r="H481">
        <v>8569200</v>
      </c>
      <c r="I481">
        <v>4.8502193899999998E-7</v>
      </c>
      <c r="J481">
        <v>2.38</v>
      </c>
      <c r="K481">
        <v>-1.88</v>
      </c>
      <c r="L481">
        <v>5.81</v>
      </c>
      <c r="M481">
        <v>2.0150000000000001</v>
      </c>
      <c r="N481">
        <v>-0.62666666666666659</v>
      </c>
      <c r="O481">
        <f t="shared" si="14"/>
        <v>2.0515333442330399</v>
      </c>
      <c r="P481">
        <f t="shared" si="15"/>
        <v>7.6802952914512916</v>
      </c>
      <c r="Q481">
        <v>0</v>
      </c>
    </row>
    <row r="482" spans="1:17" x14ac:dyDescent="0.45">
      <c r="A482">
        <v>13</v>
      </c>
      <c r="B482">
        <v>3</v>
      </c>
      <c r="C482">
        <v>16</v>
      </c>
      <c r="D482">
        <v>1999</v>
      </c>
      <c r="E482">
        <v>93.375</v>
      </c>
      <c r="F482">
        <v>96</v>
      </c>
      <c r="G482">
        <v>89.1875</v>
      </c>
      <c r="H482">
        <v>8038800</v>
      </c>
      <c r="I482">
        <v>-5.2091108130000004E-7</v>
      </c>
      <c r="J482">
        <v>4.16</v>
      </c>
      <c r="K482">
        <v>4.8099999999999996</v>
      </c>
      <c r="L482">
        <v>2.5299999999999998</v>
      </c>
      <c r="M482">
        <v>1.58</v>
      </c>
      <c r="N482">
        <v>1.6033333333333333</v>
      </c>
      <c r="O482">
        <f t="shared" si="14"/>
        <v>1.7634804453835036</v>
      </c>
      <c r="P482">
        <f t="shared" si="15"/>
        <v>5.6175722563715684</v>
      </c>
      <c r="Q482">
        <v>0</v>
      </c>
    </row>
    <row r="483" spans="1:17" x14ac:dyDescent="0.45">
      <c r="A483">
        <v>14</v>
      </c>
      <c r="B483">
        <v>4</v>
      </c>
      <c r="C483">
        <v>16</v>
      </c>
      <c r="D483">
        <v>1999</v>
      </c>
      <c r="E483">
        <v>91</v>
      </c>
      <c r="F483">
        <v>92.25</v>
      </c>
      <c r="G483">
        <v>84</v>
      </c>
      <c r="H483">
        <v>9952800</v>
      </c>
      <c r="I483">
        <v>-7.0331966879999995E-7</v>
      </c>
      <c r="J483">
        <v>-4.1900000000000004</v>
      </c>
      <c r="K483">
        <v>0.13</v>
      </c>
      <c r="L483">
        <v>2.88</v>
      </c>
      <c r="M483">
        <v>0.56499999999999995</v>
      </c>
      <c r="N483">
        <v>4.3333333333333335E-2</v>
      </c>
      <c r="O483">
        <f t="shared" si="14"/>
        <v>1.7514781703606812</v>
      </c>
      <c r="P483">
        <f t="shared" si="15"/>
        <v>3.4425846233446302</v>
      </c>
      <c r="Q483">
        <v>1</v>
      </c>
    </row>
    <row r="484" spans="1:17" x14ac:dyDescent="0.45">
      <c r="A484">
        <v>15</v>
      </c>
      <c r="B484">
        <v>5</v>
      </c>
      <c r="C484">
        <v>16</v>
      </c>
      <c r="D484">
        <v>1999</v>
      </c>
      <c r="E484">
        <v>82.9375</v>
      </c>
      <c r="F484">
        <v>85.25</v>
      </c>
      <c r="G484">
        <v>83.625</v>
      </c>
      <c r="H484">
        <v>16498400</v>
      </c>
      <c r="I484">
        <v>4.1670707500000001E-8</v>
      </c>
      <c r="J484">
        <v>-7</v>
      </c>
      <c r="K484">
        <v>-4.0599999999999996</v>
      </c>
      <c r="L484">
        <v>-8.25</v>
      </c>
      <c r="M484">
        <v>-4.6900000000000004</v>
      </c>
      <c r="N484">
        <v>-1.3533333333333333</v>
      </c>
      <c r="O484">
        <f t="shared" si="14"/>
        <v>3.2103652926886683</v>
      </c>
      <c r="P484">
        <f t="shared" si="15"/>
        <v>3.1172490682446634</v>
      </c>
      <c r="Q484">
        <v>1</v>
      </c>
    </row>
    <row r="485" spans="1:17" x14ac:dyDescent="0.45">
      <c r="A485">
        <v>16</v>
      </c>
      <c r="B485">
        <v>6</v>
      </c>
      <c r="C485">
        <v>16</v>
      </c>
      <c r="D485">
        <v>1999</v>
      </c>
      <c r="E485">
        <v>91.9375</v>
      </c>
      <c r="F485">
        <v>95.75</v>
      </c>
      <c r="G485">
        <v>95</v>
      </c>
      <c r="H485">
        <v>31660200</v>
      </c>
      <c r="I485">
        <v>9.6730279700000005E-8</v>
      </c>
      <c r="J485">
        <v>0.69</v>
      </c>
      <c r="K485">
        <v>-9.75</v>
      </c>
      <c r="L485">
        <v>-9.69</v>
      </c>
      <c r="M485">
        <v>-3.69</v>
      </c>
      <c r="N485">
        <v>-3.25</v>
      </c>
      <c r="O485">
        <f t="shared" si="14"/>
        <v>4.0657438971853601</v>
      </c>
      <c r="P485">
        <f t="shared" si="15"/>
        <v>3.4569148697453729</v>
      </c>
      <c r="Q485">
        <v>0</v>
      </c>
    </row>
    <row r="486" spans="1:17" x14ac:dyDescent="0.45">
      <c r="A486">
        <v>19</v>
      </c>
      <c r="B486">
        <v>2</v>
      </c>
      <c r="C486">
        <v>17</v>
      </c>
      <c r="D486">
        <v>1999</v>
      </c>
      <c r="E486">
        <v>94.5</v>
      </c>
      <c r="F486">
        <v>94.5</v>
      </c>
      <c r="G486">
        <v>79.46875</v>
      </c>
      <c r="H486">
        <v>28369800</v>
      </c>
      <c r="I486">
        <v>-5.2983277990000003E-7</v>
      </c>
      <c r="J486">
        <v>3.06</v>
      </c>
      <c r="K486">
        <v>4</v>
      </c>
      <c r="L486">
        <v>7.59</v>
      </c>
      <c r="M486">
        <v>6.03</v>
      </c>
      <c r="N486">
        <v>1.3333333333333333</v>
      </c>
      <c r="O486">
        <f t="shared" si="14"/>
        <v>5.0024603321765575</v>
      </c>
      <c r="P486">
        <f t="shared" si="15"/>
        <v>3.7410425426016687</v>
      </c>
      <c r="Q486">
        <v>1</v>
      </c>
    </row>
    <row r="487" spans="1:17" x14ac:dyDescent="0.45">
      <c r="A487">
        <v>20</v>
      </c>
      <c r="B487">
        <v>3</v>
      </c>
      <c r="C487">
        <v>17</v>
      </c>
      <c r="D487">
        <v>1999</v>
      </c>
      <c r="E487">
        <v>78.65625</v>
      </c>
      <c r="F487">
        <v>87.15625</v>
      </c>
      <c r="G487">
        <v>86</v>
      </c>
      <c r="H487">
        <v>20005000</v>
      </c>
      <c r="I487">
        <v>3.6709572609999997E-7</v>
      </c>
      <c r="J487">
        <v>-15.03</v>
      </c>
      <c r="K487">
        <v>-3.47</v>
      </c>
      <c r="L487">
        <v>-9.59</v>
      </c>
      <c r="M487">
        <v>-6.2350000000000003</v>
      </c>
      <c r="N487">
        <v>-1.1566666666666667</v>
      </c>
      <c r="O487">
        <f t="shared" si="14"/>
        <v>5.9818410105083863</v>
      </c>
      <c r="P487">
        <f t="shared" si="15"/>
        <v>4.7210247920134414</v>
      </c>
      <c r="Q487">
        <v>1</v>
      </c>
    </row>
    <row r="488" spans="1:17" x14ac:dyDescent="0.45">
      <c r="A488">
        <v>21</v>
      </c>
      <c r="B488">
        <v>4</v>
      </c>
      <c r="C488">
        <v>17</v>
      </c>
      <c r="D488">
        <v>1999</v>
      </c>
      <c r="E488">
        <v>86.1875</v>
      </c>
      <c r="F488">
        <v>91</v>
      </c>
      <c r="G488">
        <v>89.625</v>
      </c>
      <c r="H488">
        <v>11082000</v>
      </c>
      <c r="I488">
        <v>3.101876918E-7</v>
      </c>
      <c r="J488">
        <v>7.34</v>
      </c>
      <c r="K488">
        <v>-5.94</v>
      </c>
      <c r="L488">
        <v>-2.06</v>
      </c>
      <c r="M488">
        <v>-4.25</v>
      </c>
      <c r="N488">
        <v>-1.9800000000000002</v>
      </c>
      <c r="O488">
        <f t="shared" si="14"/>
        <v>5.7569760671293393</v>
      </c>
      <c r="P488">
        <f t="shared" si="15"/>
        <v>4.6419792028981446</v>
      </c>
      <c r="Q488">
        <v>1</v>
      </c>
    </row>
    <row r="489" spans="1:17" x14ac:dyDescent="0.45">
      <c r="A489">
        <v>22</v>
      </c>
      <c r="B489">
        <v>5</v>
      </c>
      <c r="C489">
        <v>17</v>
      </c>
      <c r="D489">
        <v>1999</v>
      </c>
      <c r="E489">
        <v>92.15625</v>
      </c>
      <c r="F489">
        <v>95.5</v>
      </c>
      <c r="G489">
        <v>95.03125</v>
      </c>
      <c r="H489">
        <v>12538200</v>
      </c>
      <c r="I489">
        <v>2.2929926149999999E-7</v>
      </c>
      <c r="J489">
        <v>3.44</v>
      </c>
      <c r="K489">
        <v>-4.88</v>
      </c>
      <c r="L489">
        <v>-3.75</v>
      </c>
      <c r="M489">
        <v>5.4850000000000003</v>
      </c>
      <c r="N489">
        <v>-1.6266666666666667</v>
      </c>
      <c r="O489">
        <f t="shared" si="14"/>
        <v>5.9091593363607986</v>
      </c>
      <c r="P489">
        <f t="shared" si="15"/>
        <v>4.6766262768510094</v>
      </c>
      <c r="Q489">
        <v>1</v>
      </c>
    </row>
    <row r="490" spans="1:17" x14ac:dyDescent="0.45">
      <c r="A490">
        <v>23</v>
      </c>
      <c r="B490">
        <v>6</v>
      </c>
      <c r="C490">
        <v>17</v>
      </c>
      <c r="D490">
        <v>1999</v>
      </c>
      <c r="E490">
        <v>96.4375</v>
      </c>
      <c r="F490">
        <v>108.25</v>
      </c>
      <c r="G490">
        <v>105.0625</v>
      </c>
      <c r="H490">
        <v>31716800</v>
      </c>
      <c r="I490">
        <v>2.7193790040000002E-7</v>
      </c>
      <c r="J490">
        <v>2.88</v>
      </c>
      <c r="K490">
        <v>16.38</v>
      </c>
      <c r="L490">
        <v>4.03</v>
      </c>
      <c r="M490">
        <v>4.42</v>
      </c>
      <c r="N490">
        <v>5.46</v>
      </c>
      <c r="O490">
        <f t="shared" si="14"/>
        <v>6.5690220566877375</v>
      </c>
      <c r="P490">
        <f t="shared" si="15"/>
        <v>5.1736228793676746</v>
      </c>
      <c r="Q490">
        <v>0</v>
      </c>
    </row>
    <row r="491" spans="1:17" x14ac:dyDescent="0.45">
      <c r="A491">
        <v>26</v>
      </c>
      <c r="B491">
        <v>2</v>
      </c>
      <c r="C491">
        <v>18</v>
      </c>
      <c r="D491">
        <v>1999</v>
      </c>
      <c r="E491">
        <v>104.5</v>
      </c>
      <c r="F491">
        <v>107.9375</v>
      </c>
      <c r="G491">
        <v>103.59375</v>
      </c>
      <c r="H491">
        <v>13985000</v>
      </c>
      <c r="I491">
        <v>-6.4801573099999995E-8</v>
      </c>
      <c r="J491">
        <v>8.6300000000000008</v>
      </c>
      <c r="K491">
        <v>18.88</v>
      </c>
      <c r="L491">
        <v>22.13</v>
      </c>
      <c r="M491">
        <v>6.4550000000000001</v>
      </c>
      <c r="N491">
        <v>6.293333333333333</v>
      </c>
      <c r="O491">
        <f t="shared" si="14"/>
        <v>9.6677065936679121</v>
      </c>
      <c r="P491">
        <f t="shared" si="15"/>
        <v>7.3515140695358348</v>
      </c>
      <c r="Q491">
        <v>0</v>
      </c>
    </row>
    <row r="492" spans="1:17" x14ac:dyDescent="0.45">
      <c r="A492">
        <v>27</v>
      </c>
      <c r="B492">
        <v>3</v>
      </c>
      <c r="C492">
        <v>18</v>
      </c>
      <c r="D492">
        <v>1999</v>
      </c>
      <c r="E492">
        <v>108.5</v>
      </c>
      <c r="F492">
        <v>110.625</v>
      </c>
      <c r="G492">
        <v>102.9375</v>
      </c>
      <c r="H492">
        <v>17895400</v>
      </c>
      <c r="I492">
        <v>-3.108340691E-7</v>
      </c>
      <c r="J492">
        <v>-0.91</v>
      </c>
      <c r="K492">
        <v>11.44</v>
      </c>
      <c r="L492">
        <v>11.66</v>
      </c>
      <c r="M492">
        <v>3.58</v>
      </c>
      <c r="N492">
        <v>3.813333333333333</v>
      </c>
      <c r="O492">
        <f t="shared" si="14"/>
        <v>8.3856799906894857</v>
      </c>
      <c r="P492">
        <f t="shared" si="15"/>
        <v>8.5316945091767469</v>
      </c>
      <c r="Q492">
        <v>0</v>
      </c>
    </row>
    <row r="493" spans="1:17" x14ac:dyDescent="0.45">
      <c r="A493">
        <v>28</v>
      </c>
      <c r="B493">
        <v>4</v>
      </c>
      <c r="C493">
        <v>18</v>
      </c>
      <c r="D493">
        <v>1999</v>
      </c>
      <c r="E493">
        <v>100</v>
      </c>
      <c r="F493">
        <v>101</v>
      </c>
      <c r="G493">
        <v>96.75</v>
      </c>
      <c r="H493">
        <v>19473800</v>
      </c>
      <c r="I493">
        <v>-1.6689089960000001E-7</v>
      </c>
      <c r="J493">
        <v>-5.56</v>
      </c>
      <c r="K493">
        <v>6.5</v>
      </c>
      <c r="L493">
        <v>8.44</v>
      </c>
      <c r="M493">
        <v>-0.78</v>
      </c>
      <c r="N493">
        <v>2.1666666666666665</v>
      </c>
      <c r="O493">
        <f t="shared" si="14"/>
        <v>6.6462292528357763</v>
      </c>
      <c r="P493">
        <f t="shared" si="15"/>
        <v>9.2723483078646876</v>
      </c>
      <c r="Q493">
        <v>0</v>
      </c>
    </row>
    <row r="494" spans="1:17" x14ac:dyDescent="0.45">
      <c r="A494">
        <v>29</v>
      </c>
      <c r="B494">
        <v>5</v>
      </c>
      <c r="C494">
        <v>18</v>
      </c>
      <c r="D494">
        <v>1999</v>
      </c>
      <c r="E494">
        <v>86.21875</v>
      </c>
      <c r="F494">
        <v>90.875</v>
      </c>
      <c r="G494">
        <v>84.125</v>
      </c>
      <c r="H494">
        <v>42208400</v>
      </c>
      <c r="I494">
        <v>-4.9605054899999999E-8</v>
      </c>
      <c r="J494">
        <v>-3.25</v>
      </c>
      <c r="K494">
        <v>-7.75</v>
      </c>
      <c r="L494">
        <v>18.09</v>
      </c>
      <c r="M494">
        <v>-5.875</v>
      </c>
      <c r="N494">
        <v>-2.5833333333333335</v>
      </c>
      <c r="O494">
        <f t="shared" si="14"/>
        <v>4.4762066285248716</v>
      </c>
      <c r="P494">
        <f t="shared" si="15"/>
        <v>8.8507229822782154</v>
      </c>
      <c r="Q494">
        <v>0</v>
      </c>
    </row>
    <row r="495" spans="1:17" x14ac:dyDescent="0.45">
      <c r="A495">
        <v>30</v>
      </c>
      <c r="B495">
        <v>6</v>
      </c>
      <c r="C495">
        <v>18</v>
      </c>
      <c r="D495">
        <v>1999</v>
      </c>
      <c r="E495">
        <v>88.5</v>
      </c>
      <c r="F495">
        <v>90</v>
      </c>
      <c r="G495">
        <v>86.03125</v>
      </c>
      <c r="H495">
        <v>17776400</v>
      </c>
      <c r="I495">
        <v>-1.3887795049999999E-7</v>
      </c>
      <c r="J495">
        <v>-2.09</v>
      </c>
      <c r="K495">
        <v>-24.38</v>
      </c>
      <c r="L495">
        <v>-2.06</v>
      </c>
      <c r="M495">
        <v>-7.94</v>
      </c>
      <c r="N495">
        <v>-8.1266666666666669</v>
      </c>
      <c r="O495">
        <f t="shared" si="14"/>
        <v>8.6372309111485492</v>
      </c>
      <c r="P495">
        <f t="shared" si="15"/>
        <v>8.7886182758108617</v>
      </c>
      <c r="Q495">
        <v>0</v>
      </c>
    </row>
    <row r="496" spans="1:17" x14ac:dyDescent="0.45">
      <c r="A496">
        <v>3</v>
      </c>
      <c r="B496">
        <v>2</v>
      </c>
      <c r="C496">
        <v>19</v>
      </c>
      <c r="D496">
        <v>1999</v>
      </c>
      <c r="E496">
        <v>83.4375</v>
      </c>
      <c r="F496">
        <v>83.53125</v>
      </c>
      <c r="G496">
        <v>75.46875</v>
      </c>
      <c r="H496">
        <v>26186400</v>
      </c>
      <c r="I496">
        <v>-3.0430872510000001E-7</v>
      </c>
      <c r="J496">
        <v>-2.4700000000000002</v>
      </c>
      <c r="K496">
        <v>-13.97</v>
      </c>
      <c r="L496">
        <v>-6.13</v>
      </c>
      <c r="M496">
        <v>-9.5000000000000001E-2</v>
      </c>
      <c r="N496">
        <v>-4.6566666666666672</v>
      </c>
      <c r="O496">
        <f t="shared" si="14"/>
        <v>9.1942205437029845</v>
      </c>
      <c r="P496">
        <f t="shared" si="15"/>
        <v>9.1000562803509926</v>
      </c>
      <c r="Q496">
        <v>0</v>
      </c>
    </row>
    <row r="497" spans="1:17" x14ac:dyDescent="0.45">
      <c r="A497">
        <v>4</v>
      </c>
      <c r="B497">
        <v>3</v>
      </c>
      <c r="C497">
        <v>19</v>
      </c>
      <c r="D497">
        <v>1999</v>
      </c>
      <c r="E497">
        <v>76.3125</v>
      </c>
      <c r="F497">
        <v>80.25</v>
      </c>
      <c r="G497">
        <v>71.5</v>
      </c>
      <c r="H497">
        <v>21696400</v>
      </c>
      <c r="I497">
        <v>-2.2181099170000001E-7</v>
      </c>
      <c r="J497">
        <v>-7.97</v>
      </c>
      <c r="K497">
        <v>-10.75</v>
      </c>
      <c r="L497">
        <v>-20.97</v>
      </c>
      <c r="M497">
        <v>-6.5149999999999997</v>
      </c>
      <c r="N497">
        <v>-3.5833333333333335</v>
      </c>
      <c r="O497">
        <f t="shared" si="14"/>
        <v>10.839403848055944</v>
      </c>
      <c r="P497">
        <f t="shared" si="15"/>
        <v>9.8141010724931128</v>
      </c>
      <c r="Q497">
        <v>1</v>
      </c>
    </row>
    <row r="498" spans="1:17" x14ac:dyDescent="0.45">
      <c r="A498">
        <v>5</v>
      </c>
      <c r="B498">
        <v>4</v>
      </c>
      <c r="C498">
        <v>19</v>
      </c>
      <c r="D498">
        <v>1999</v>
      </c>
      <c r="E498">
        <v>71.9375</v>
      </c>
      <c r="F498">
        <v>74.125</v>
      </c>
      <c r="G498">
        <v>73.25</v>
      </c>
      <c r="H498">
        <v>27709800</v>
      </c>
      <c r="I498">
        <v>4.7365913899999999E-8</v>
      </c>
      <c r="J498">
        <v>-4.8099999999999996</v>
      </c>
      <c r="K498">
        <v>-17</v>
      </c>
      <c r="L498">
        <v>-33</v>
      </c>
      <c r="M498">
        <v>-5.97</v>
      </c>
      <c r="N498">
        <v>-5.666666666666667</v>
      </c>
      <c r="O498">
        <f t="shared" si="14"/>
        <v>9.8518171309281453</v>
      </c>
      <c r="P498">
        <f t="shared" si="15"/>
        <v>11.754369016336984</v>
      </c>
      <c r="Q498">
        <v>0</v>
      </c>
    </row>
    <row r="499" spans="1:17" x14ac:dyDescent="0.45">
      <c r="A499">
        <v>6</v>
      </c>
      <c r="B499">
        <v>5</v>
      </c>
      <c r="C499">
        <v>19</v>
      </c>
      <c r="D499">
        <v>1999</v>
      </c>
      <c r="E499">
        <v>74</v>
      </c>
      <c r="F499">
        <v>75.5</v>
      </c>
      <c r="G499">
        <v>68.6875</v>
      </c>
      <c r="H499">
        <v>18284400</v>
      </c>
      <c r="I499">
        <v>-2.9054822690000002E-7</v>
      </c>
      <c r="J499">
        <v>1.31</v>
      </c>
      <c r="K499">
        <v>-10.19</v>
      </c>
      <c r="L499">
        <v>-35.25</v>
      </c>
      <c r="M499">
        <v>-1.53</v>
      </c>
      <c r="N499">
        <v>-3.3966666666666665</v>
      </c>
      <c r="O499">
        <f t="shared" si="14"/>
        <v>6.5804293766630462</v>
      </c>
      <c r="P499">
        <f t="shared" si="15"/>
        <v>13.039486638880978</v>
      </c>
      <c r="Q499">
        <v>0</v>
      </c>
    </row>
    <row r="500" spans="1:17" x14ac:dyDescent="0.45">
      <c r="A500">
        <v>7</v>
      </c>
      <c r="B500">
        <v>6</v>
      </c>
      <c r="C500">
        <v>19</v>
      </c>
      <c r="D500">
        <v>1999</v>
      </c>
      <c r="E500">
        <v>70.375</v>
      </c>
      <c r="F500">
        <v>72</v>
      </c>
      <c r="G500">
        <v>68.1875</v>
      </c>
      <c r="H500">
        <v>16654000</v>
      </c>
      <c r="I500">
        <v>-1.313498259E-7</v>
      </c>
      <c r="J500">
        <v>-5.31</v>
      </c>
      <c r="K500">
        <v>-7.63</v>
      </c>
      <c r="L500">
        <v>-31.31</v>
      </c>
      <c r="M500">
        <v>-1.625</v>
      </c>
      <c r="N500">
        <v>-2.5433333333333334</v>
      </c>
      <c r="O500">
        <f t="shared" si="14"/>
        <v>6.6533370973707626</v>
      </c>
      <c r="P500">
        <f t="shared" si="15"/>
        <v>14.363665897098539</v>
      </c>
      <c r="Q500">
        <v>1</v>
      </c>
    </row>
    <row r="501" spans="1:17" x14ac:dyDescent="0.45">
      <c r="A501">
        <v>10</v>
      </c>
      <c r="B501">
        <v>2</v>
      </c>
      <c r="C501">
        <v>20</v>
      </c>
      <c r="D501">
        <v>1999</v>
      </c>
      <c r="E501">
        <v>68.3125</v>
      </c>
      <c r="F501">
        <v>73.5</v>
      </c>
      <c r="G501">
        <v>73.4375</v>
      </c>
      <c r="H501">
        <v>14241200</v>
      </c>
      <c r="I501">
        <v>3.598713592E-7</v>
      </c>
      <c r="J501">
        <v>-2.19</v>
      </c>
      <c r="K501">
        <v>-3.75</v>
      </c>
      <c r="L501">
        <v>-18.03</v>
      </c>
      <c r="M501">
        <v>-2.9049999999999998</v>
      </c>
      <c r="N501">
        <v>-1.25</v>
      </c>
      <c r="O501">
        <f t="shared" si="14"/>
        <v>3.0685208672094766</v>
      </c>
      <c r="P501">
        <f t="shared" si="15"/>
        <v>13.861957787337113</v>
      </c>
      <c r="Q501">
        <v>0</v>
      </c>
    </row>
    <row r="502" spans="1:17" x14ac:dyDescent="0.45">
      <c r="A502">
        <v>11</v>
      </c>
      <c r="B502">
        <v>3</v>
      </c>
      <c r="C502">
        <v>20</v>
      </c>
      <c r="D502">
        <v>1999</v>
      </c>
      <c r="E502">
        <v>75.34375</v>
      </c>
      <c r="F502">
        <v>76.9375</v>
      </c>
      <c r="G502">
        <v>74.1875</v>
      </c>
      <c r="H502">
        <v>13941400</v>
      </c>
      <c r="I502">
        <v>-8.29364339E-8</v>
      </c>
      <c r="J502">
        <v>5.13</v>
      </c>
      <c r="K502">
        <v>-0.56000000000000005</v>
      </c>
      <c r="L502">
        <v>-15.06</v>
      </c>
      <c r="M502">
        <v>1.53</v>
      </c>
      <c r="N502">
        <v>-0.18666666666666668</v>
      </c>
      <c r="O502">
        <f t="shared" si="14"/>
        <v>2.475426099684658</v>
      </c>
      <c r="P502">
        <f t="shared" si="15"/>
        <v>12.059979227110365</v>
      </c>
      <c r="Q502">
        <v>0</v>
      </c>
    </row>
    <row r="503" spans="1:17" x14ac:dyDescent="0.45">
      <c r="A503">
        <v>12</v>
      </c>
      <c r="B503">
        <v>4</v>
      </c>
      <c r="C503">
        <v>20</v>
      </c>
      <c r="D503">
        <v>1999</v>
      </c>
      <c r="E503">
        <v>74.03125</v>
      </c>
      <c r="F503">
        <v>74.3125</v>
      </c>
      <c r="G503">
        <v>71.46875</v>
      </c>
      <c r="H503">
        <v>7327400</v>
      </c>
      <c r="I503">
        <v>-3.497147692E-7</v>
      </c>
      <c r="J503">
        <v>-1.1599999999999999</v>
      </c>
      <c r="K503">
        <v>3.81</v>
      </c>
      <c r="L503">
        <v>-9.25</v>
      </c>
      <c r="M503">
        <v>2.94</v>
      </c>
      <c r="N503">
        <v>1.27</v>
      </c>
      <c r="O503">
        <f t="shared" si="14"/>
        <v>2.8683346649231849</v>
      </c>
      <c r="P503">
        <f t="shared" si="15"/>
        <v>9.0439921164703545</v>
      </c>
      <c r="Q503">
        <v>0</v>
      </c>
    </row>
    <row r="504" spans="1:17" x14ac:dyDescent="0.45">
      <c r="A504">
        <v>13</v>
      </c>
      <c r="B504">
        <v>5</v>
      </c>
      <c r="C504">
        <v>20</v>
      </c>
      <c r="D504">
        <v>1999</v>
      </c>
      <c r="E504">
        <v>72.1875</v>
      </c>
      <c r="F504">
        <v>73.9375</v>
      </c>
      <c r="G504">
        <v>68</v>
      </c>
      <c r="H504">
        <v>11499000</v>
      </c>
      <c r="I504">
        <v>-3.6416210110000002E-7</v>
      </c>
      <c r="J504">
        <v>-2.56</v>
      </c>
      <c r="K504">
        <v>3.16</v>
      </c>
      <c r="L504">
        <v>-4.84</v>
      </c>
      <c r="M504">
        <v>-1.94</v>
      </c>
      <c r="N504">
        <v>1.0533333333333335</v>
      </c>
      <c r="O504">
        <f t="shared" si="14"/>
        <v>2.7106920818307634</v>
      </c>
      <c r="P504">
        <f t="shared" si="15"/>
        <v>5.9719586707028816</v>
      </c>
      <c r="Q504">
        <v>0</v>
      </c>
    </row>
    <row r="505" spans="1:17" x14ac:dyDescent="0.45">
      <c r="A505">
        <v>14</v>
      </c>
      <c r="B505">
        <v>6</v>
      </c>
      <c r="C505">
        <v>20</v>
      </c>
      <c r="D505">
        <v>1999</v>
      </c>
      <c r="E505">
        <v>66.5625</v>
      </c>
      <c r="F505">
        <v>67.375</v>
      </c>
      <c r="G505">
        <v>66.1875</v>
      </c>
      <c r="H505">
        <v>11266800</v>
      </c>
      <c r="I505">
        <v>-3.32836298E-8</v>
      </c>
      <c r="J505">
        <v>-4.1900000000000004</v>
      </c>
      <c r="K505">
        <v>-7.34</v>
      </c>
      <c r="L505">
        <v>-3.94</v>
      </c>
      <c r="M505">
        <v>-3.0150000000000001</v>
      </c>
      <c r="N505">
        <v>-2.4466666666666668</v>
      </c>
      <c r="O505">
        <f t="shared" si="14"/>
        <v>2.8816499180157189</v>
      </c>
      <c r="P505">
        <f t="shared" si="15"/>
        <v>5.2590664521297565</v>
      </c>
      <c r="Q505">
        <v>1</v>
      </c>
    </row>
    <row r="506" spans="1:17" x14ac:dyDescent="0.45">
      <c r="A506">
        <v>17</v>
      </c>
      <c r="B506">
        <v>2</v>
      </c>
      <c r="C506">
        <v>21</v>
      </c>
      <c r="D506">
        <v>1999</v>
      </c>
      <c r="E506">
        <v>65</v>
      </c>
      <c r="F506">
        <v>69</v>
      </c>
      <c r="G506">
        <v>68.8125</v>
      </c>
      <c r="H506">
        <v>20858200</v>
      </c>
      <c r="I506">
        <v>1.8278183159999999E-7</v>
      </c>
      <c r="J506">
        <v>-0.38</v>
      </c>
      <c r="K506">
        <v>-7.84</v>
      </c>
      <c r="L506">
        <v>-7.81</v>
      </c>
      <c r="M506">
        <v>-3</v>
      </c>
      <c r="N506">
        <v>-2.6133333333333333</v>
      </c>
      <c r="O506">
        <f t="shared" si="14"/>
        <v>3.4601526339166022</v>
      </c>
      <c r="P506">
        <f t="shared" si="15"/>
        <v>3.1092589662883414</v>
      </c>
      <c r="Q506">
        <v>0</v>
      </c>
    </row>
    <row r="507" spans="1:17" x14ac:dyDescent="0.45">
      <c r="A507">
        <v>18</v>
      </c>
      <c r="B507">
        <v>3</v>
      </c>
      <c r="C507">
        <v>21</v>
      </c>
      <c r="D507">
        <v>1999</v>
      </c>
      <c r="E507">
        <v>68.21875</v>
      </c>
      <c r="F507">
        <v>68.75</v>
      </c>
      <c r="G507">
        <v>66.3125</v>
      </c>
      <c r="H507">
        <v>12407800</v>
      </c>
      <c r="I507">
        <v>-1.5363319849999999E-7</v>
      </c>
      <c r="J507">
        <v>3.81</v>
      </c>
      <c r="K507">
        <v>-3.38</v>
      </c>
      <c r="L507">
        <v>-1.56</v>
      </c>
      <c r="M507">
        <v>1.125</v>
      </c>
      <c r="N507">
        <v>-1.1266666666666667</v>
      </c>
      <c r="O507">
        <f t="shared" si="14"/>
        <v>3.1335508014072473</v>
      </c>
      <c r="P507">
        <f t="shared" si="15"/>
        <v>2.7465433610317858</v>
      </c>
      <c r="Q507">
        <v>1</v>
      </c>
    </row>
    <row r="508" spans="1:17" x14ac:dyDescent="0.45">
      <c r="A508">
        <v>19</v>
      </c>
      <c r="B508">
        <v>4</v>
      </c>
      <c r="C508">
        <v>21</v>
      </c>
      <c r="D508">
        <v>1999</v>
      </c>
      <c r="E508">
        <v>66.96875</v>
      </c>
      <c r="F508">
        <v>69.8125</v>
      </c>
      <c r="G508">
        <v>69.78125</v>
      </c>
      <c r="H508">
        <v>12619200</v>
      </c>
      <c r="I508">
        <v>2.2287466719999999E-7</v>
      </c>
      <c r="J508">
        <v>-1.91</v>
      </c>
      <c r="K508">
        <v>-0.25</v>
      </c>
      <c r="L508">
        <v>-2</v>
      </c>
      <c r="M508">
        <v>0.65500000000000003</v>
      </c>
      <c r="N508">
        <v>-8.3333333333333329E-2</v>
      </c>
      <c r="O508">
        <f t="shared" si="14"/>
        <v>2.1623554865007741</v>
      </c>
      <c r="P508">
        <f t="shared" si="15"/>
        <v>2.988986220856868</v>
      </c>
      <c r="Q508">
        <v>0</v>
      </c>
    </row>
    <row r="509" spans="1:17" x14ac:dyDescent="0.45">
      <c r="A509">
        <v>20</v>
      </c>
      <c r="B509">
        <v>5</v>
      </c>
      <c r="C509">
        <v>21</v>
      </c>
      <c r="D509">
        <v>1999</v>
      </c>
      <c r="E509">
        <v>68.375</v>
      </c>
      <c r="F509">
        <v>69</v>
      </c>
      <c r="G509">
        <v>65.40625</v>
      </c>
      <c r="H509">
        <v>6894000</v>
      </c>
      <c r="I509">
        <v>-4.306280824E-7</v>
      </c>
      <c r="J509">
        <v>2.81</v>
      </c>
      <c r="K509">
        <v>4.78</v>
      </c>
      <c r="L509">
        <v>-5.56</v>
      </c>
      <c r="M509">
        <v>0.78</v>
      </c>
      <c r="N509">
        <v>1.5933333333333335</v>
      </c>
      <c r="O509">
        <f t="shared" si="14"/>
        <v>1.5653723598556351</v>
      </c>
      <c r="P509">
        <f t="shared" si="15"/>
        <v>2.7420497452736985</v>
      </c>
      <c r="Q509">
        <v>0</v>
      </c>
    </row>
    <row r="510" spans="1:17" x14ac:dyDescent="0.45">
      <c r="A510">
        <v>21</v>
      </c>
      <c r="B510">
        <v>6</v>
      </c>
      <c r="C510">
        <v>21</v>
      </c>
      <c r="D510">
        <v>1999</v>
      </c>
      <c r="E510">
        <v>65.375</v>
      </c>
      <c r="F510">
        <v>66</v>
      </c>
      <c r="G510">
        <v>64.28125</v>
      </c>
      <c r="H510">
        <v>8005600</v>
      </c>
      <c r="I510">
        <v>-1.3662311379999999E-7</v>
      </c>
      <c r="J510">
        <v>-2.97</v>
      </c>
      <c r="K510">
        <v>-2.81</v>
      </c>
      <c r="L510">
        <v>-8.6300000000000008</v>
      </c>
      <c r="M510">
        <v>-0.78</v>
      </c>
      <c r="N510">
        <v>-0.93666666666666665</v>
      </c>
      <c r="O510">
        <f t="shared" si="14"/>
        <v>1.8870187714355149</v>
      </c>
      <c r="P510">
        <f t="shared" si="15"/>
        <v>3.0319139450417931</v>
      </c>
      <c r="Q510">
        <v>0</v>
      </c>
    </row>
    <row r="511" spans="1:17" x14ac:dyDescent="0.45">
      <c r="A511">
        <v>24</v>
      </c>
      <c r="B511">
        <v>2</v>
      </c>
      <c r="C511">
        <v>22</v>
      </c>
      <c r="D511">
        <v>1999</v>
      </c>
      <c r="E511">
        <v>64.3125</v>
      </c>
      <c r="F511">
        <v>64.6875</v>
      </c>
      <c r="G511">
        <v>58.75</v>
      </c>
      <c r="H511">
        <v>14253800</v>
      </c>
      <c r="I511">
        <v>-3.902468114E-7</v>
      </c>
      <c r="J511">
        <v>-1.0900000000000001</v>
      </c>
      <c r="K511">
        <v>-2.69</v>
      </c>
      <c r="L511">
        <v>-7.91</v>
      </c>
      <c r="M511">
        <v>-2.0449999999999999</v>
      </c>
      <c r="N511">
        <v>-0.89666666666666661</v>
      </c>
      <c r="O511">
        <f t="shared" si="14"/>
        <v>2.3125633437270423</v>
      </c>
      <c r="P511">
        <f t="shared" si="15"/>
        <v>3.4026899081625279</v>
      </c>
      <c r="Q511">
        <v>0</v>
      </c>
    </row>
    <row r="512" spans="1:17" x14ac:dyDescent="0.45">
      <c r="A512">
        <v>25</v>
      </c>
      <c r="B512">
        <v>3</v>
      </c>
      <c r="C512">
        <v>22</v>
      </c>
      <c r="D512">
        <v>1999</v>
      </c>
      <c r="E512">
        <v>58.625</v>
      </c>
      <c r="F512">
        <v>60.5625</v>
      </c>
      <c r="G512">
        <v>55.78125</v>
      </c>
      <c r="H512">
        <v>15510200</v>
      </c>
      <c r="I512">
        <v>-1.833470877E-7</v>
      </c>
      <c r="J512">
        <v>-5.56</v>
      </c>
      <c r="K512">
        <v>-9.6300000000000008</v>
      </c>
      <c r="L512">
        <v>-7.81</v>
      </c>
      <c r="M512">
        <v>-3.3149999999999999</v>
      </c>
      <c r="N512">
        <v>-3.2100000000000004</v>
      </c>
      <c r="O512">
        <f t="shared" si="14"/>
        <v>4.0088403287297441</v>
      </c>
      <c r="P512">
        <f t="shared" si="15"/>
        <v>4.239514229576046</v>
      </c>
      <c r="Q512">
        <v>1</v>
      </c>
    </row>
    <row r="513" spans="1:17" x14ac:dyDescent="0.45">
      <c r="A513">
        <v>26</v>
      </c>
      <c r="B513">
        <v>4</v>
      </c>
      <c r="C513">
        <v>22</v>
      </c>
      <c r="D513">
        <v>1999</v>
      </c>
      <c r="E513">
        <v>56.59375</v>
      </c>
      <c r="F513">
        <v>60.9375</v>
      </c>
      <c r="G513">
        <v>60.46875</v>
      </c>
      <c r="H513">
        <v>21158600</v>
      </c>
      <c r="I513">
        <v>1.831406615E-7</v>
      </c>
      <c r="J513">
        <v>-2.84</v>
      </c>
      <c r="K513">
        <v>-9.59</v>
      </c>
      <c r="L513">
        <v>-9.2200000000000006</v>
      </c>
      <c r="M513">
        <v>-4.2649999999999997</v>
      </c>
      <c r="N513">
        <v>-3.1966666666666668</v>
      </c>
      <c r="O513">
        <f t="shared" si="14"/>
        <v>5.5540490578946091</v>
      </c>
      <c r="P513">
        <f t="shared" si="15"/>
        <v>4.874155241979544</v>
      </c>
      <c r="Q513">
        <v>0</v>
      </c>
    </row>
    <row r="514" spans="1:17" x14ac:dyDescent="0.45">
      <c r="A514">
        <v>27</v>
      </c>
      <c r="B514">
        <v>5</v>
      </c>
      <c r="C514">
        <v>22</v>
      </c>
      <c r="D514">
        <v>1999</v>
      </c>
      <c r="E514">
        <v>59.8125</v>
      </c>
      <c r="F514">
        <v>60.28125</v>
      </c>
      <c r="G514">
        <v>57.28125</v>
      </c>
      <c r="H514">
        <v>13573400</v>
      </c>
      <c r="I514">
        <v>-1.8648606829999999E-7</v>
      </c>
      <c r="J514">
        <v>3.88</v>
      </c>
      <c r="K514">
        <v>-3.84</v>
      </c>
      <c r="L514">
        <v>-7.75</v>
      </c>
      <c r="M514">
        <v>0.92</v>
      </c>
      <c r="N514">
        <v>-1.28</v>
      </c>
      <c r="O514">
        <f t="shared" si="14"/>
        <v>3.9604983114502144</v>
      </c>
      <c r="P514">
        <f t="shared" si="15"/>
        <v>4.6058266709589351</v>
      </c>
      <c r="Q514">
        <v>1</v>
      </c>
    </row>
    <row r="515" spans="1:17" x14ac:dyDescent="0.45">
      <c r="A515">
        <v>28</v>
      </c>
      <c r="B515">
        <v>6</v>
      </c>
      <c r="C515">
        <v>22</v>
      </c>
      <c r="D515">
        <v>1999</v>
      </c>
      <c r="E515">
        <v>57.8125</v>
      </c>
      <c r="F515">
        <v>60.1875</v>
      </c>
      <c r="G515">
        <v>59.375</v>
      </c>
      <c r="H515">
        <v>9680200</v>
      </c>
      <c r="I515">
        <v>1.6141195429999999E-7</v>
      </c>
      <c r="J515">
        <v>-2.5299999999999998</v>
      </c>
      <c r="K515">
        <v>-1.34</v>
      </c>
      <c r="L515">
        <v>-9.69</v>
      </c>
      <c r="M515">
        <v>0.34499999999999997</v>
      </c>
      <c r="N515">
        <v>-0.44666666666666671</v>
      </c>
      <c r="O515">
        <f t="shared" si="14"/>
        <v>3.276335605520289</v>
      </c>
      <c r="P515">
        <f t="shared" si="15"/>
        <v>4.9066989355822965</v>
      </c>
      <c r="Q515">
        <v>0</v>
      </c>
    </row>
    <row r="516" spans="1:17" x14ac:dyDescent="0.45">
      <c r="A516">
        <v>1</v>
      </c>
      <c r="B516">
        <v>3</v>
      </c>
      <c r="C516">
        <v>23</v>
      </c>
      <c r="D516">
        <v>1999</v>
      </c>
      <c r="E516">
        <v>55.75</v>
      </c>
      <c r="F516">
        <v>56.75</v>
      </c>
      <c r="G516">
        <v>52.90625</v>
      </c>
      <c r="H516">
        <v>20076400</v>
      </c>
      <c r="I516">
        <v>-1.4164641069999999E-7</v>
      </c>
      <c r="J516">
        <v>1.56</v>
      </c>
      <c r="K516">
        <v>2.78</v>
      </c>
      <c r="L516">
        <v>-9</v>
      </c>
      <c r="M516">
        <v>-0.22</v>
      </c>
      <c r="N516">
        <v>0.92666666666666664</v>
      </c>
      <c r="O516">
        <f t="shared" si="14"/>
        <v>1.8329397067961619</v>
      </c>
      <c r="P516">
        <f t="shared" si="15"/>
        <v>4.9350600511375067</v>
      </c>
      <c r="Q516">
        <v>1</v>
      </c>
    </row>
    <row r="517" spans="1:17" x14ac:dyDescent="0.45">
      <c r="A517">
        <v>2</v>
      </c>
      <c r="B517">
        <v>4</v>
      </c>
      <c r="C517">
        <v>23</v>
      </c>
      <c r="D517">
        <v>1999</v>
      </c>
      <c r="E517">
        <v>52.375</v>
      </c>
      <c r="F517">
        <v>57.5</v>
      </c>
      <c r="G517">
        <v>56.0625</v>
      </c>
      <c r="H517">
        <v>36906400</v>
      </c>
      <c r="I517">
        <v>9.9914919899999998E-8</v>
      </c>
      <c r="J517">
        <v>-2.84</v>
      </c>
      <c r="K517">
        <v>-6.91</v>
      </c>
      <c r="L517">
        <v>-12.47</v>
      </c>
      <c r="M517">
        <v>-2.4550000000000001</v>
      </c>
      <c r="N517">
        <v>-2.3033333333333332</v>
      </c>
      <c r="O517">
        <f t="shared" si="14"/>
        <v>2.9943305804469889</v>
      </c>
      <c r="P517">
        <f t="shared" si="15"/>
        <v>5.2711102117659552</v>
      </c>
      <c r="Q517">
        <v>0</v>
      </c>
    </row>
    <row r="518" spans="1:17" x14ac:dyDescent="0.45">
      <c r="A518">
        <v>3</v>
      </c>
      <c r="B518">
        <v>5</v>
      </c>
      <c r="C518">
        <v>23</v>
      </c>
      <c r="D518">
        <v>1999</v>
      </c>
      <c r="E518">
        <v>56.96875</v>
      </c>
      <c r="F518">
        <v>57.25</v>
      </c>
      <c r="G518">
        <v>52.53125</v>
      </c>
      <c r="H518">
        <v>17311600</v>
      </c>
      <c r="I518">
        <v>-2.56331015E-7</v>
      </c>
      <c r="J518">
        <v>3.69</v>
      </c>
      <c r="K518">
        <v>-1.75</v>
      </c>
      <c r="L518">
        <v>-8.25</v>
      </c>
      <c r="M518">
        <v>0.155</v>
      </c>
      <c r="N518">
        <v>-0.58333333333333337</v>
      </c>
      <c r="O518">
        <f t="shared" si="14"/>
        <v>2.9643882431709243</v>
      </c>
      <c r="P518">
        <f t="shared" si="15"/>
        <v>5.1252762882843692</v>
      </c>
      <c r="Q518">
        <v>1</v>
      </c>
    </row>
    <row r="519" spans="1:17" x14ac:dyDescent="0.45">
      <c r="A519">
        <v>4</v>
      </c>
      <c r="B519">
        <v>6</v>
      </c>
      <c r="C519">
        <v>23</v>
      </c>
      <c r="D519">
        <v>1999</v>
      </c>
      <c r="E519">
        <v>52.8125</v>
      </c>
      <c r="F519">
        <v>55</v>
      </c>
      <c r="G519">
        <v>54.21875</v>
      </c>
      <c r="H519">
        <v>19491800</v>
      </c>
      <c r="I519">
        <v>7.2145722800000001E-8</v>
      </c>
      <c r="J519">
        <v>-4.4400000000000004</v>
      </c>
      <c r="K519">
        <v>-3.22</v>
      </c>
      <c r="L519">
        <v>-6.09</v>
      </c>
      <c r="M519">
        <v>0.08</v>
      </c>
      <c r="N519">
        <v>-1.0733333333333335</v>
      </c>
      <c r="O519">
        <f t="shared" si="14"/>
        <v>2.9137504021878744</v>
      </c>
      <c r="P519">
        <f t="shared" si="15"/>
        <v>4.3088110732060807</v>
      </c>
      <c r="Q519">
        <v>1</v>
      </c>
    </row>
    <row r="520" spans="1:17" x14ac:dyDescent="0.45">
      <c r="A520">
        <v>7</v>
      </c>
      <c r="B520">
        <v>2</v>
      </c>
      <c r="C520">
        <v>24</v>
      </c>
      <c r="D520">
        <v>1999</v>
      </c>
      <c r="E520">
        <v>54.28125</v>
      </c>
      <c r="F520">
        <v>59.9375</v>
      </c>
      <c r="G520">
        <v>58.6875</v>
      </c>
      <c r="H520">
        <v>16901400</v>
      </c>
      <c r="I520">
        <v>2.6070325539999998E-7</v>
      </c>
      <c r="J520">
        <v>1.41</v>
      </c>
      <c r="K520">
        <v>1.84</v>
      </c>
      <c r="L520">
        <v>-2.38</v>
      </c>
      <c r="M520">
        <v>-1.375</v>
      </c>
      <c r="N520">
        <v>0.6133333333333334</v>
      </c>
      <c r="O520">
        <f t="shared" ref="O520:O583" si="16">STDEV(G515:G519)</f>
        <v>2.7998500238852082</v>
      </c>
      <c r="P520">
        <f t="shared" si="15"/>
        <v>3.6573345376296778</v>
      </c>
      <c r="Q520">
        <v>0</v>
      </c>
    </row>
    <row r="521" spans="1:17" x14ac:dyDescent="0.45">
      <c r="A521">
        <v>8</v>
      </c>
      <c r="B521">
        <v>3</v>
      </c>
      <c r="C521">
        <v>24</v>
      </c>
      <c r="D521">
        <v>1999</v>
      </c>
      <c r="E521">
        <v>60</v>
      </c>
      <c r="F521">
        <v>60.6875</v>
      </c>
      <c r="G521">
        <v>55.78125</v>
      </c>
      <c r="H521">
        <v>13844400</v>
      </c>
      <c r="I521">
        <v>-3.0472609860000001E-7</v>
      </c>
      <c r="J521">
        <v>4.41</v>
      </c>
      <c r="K521">
        <v>1.72</v>
      </c>
      <c r="L521">
        <v>-1.1299999999999999</v>
      </c>
      <c r="M521">
        <v>2.94</v>
      </c>
      <c r="N521">
        <v>0.57333333333333336</v>
      </c>
      <c r="O521">
        <f t="shared" si="16"/>
        <v>2.536972697675322</v>
      </c>
      <c r="P521">
        <f t="shared" si="15"/>
        <v>2.7676673642056207</v>
      </c>
      <c r="Q521">
        <v>1</v>
      </c>
    </row>
    <row r="522" spans="1:17" x14ac:dyDescent="0.45">
      <c r="A522">
        <v>9</v>
      </c>
      <c r="B522">
        <v>4</v>
      </c>
      <c r="C522">
        <v>24</v>
      </c>
      <c r="D522">
        <v>1999</v>
      </c>
      <c r="E522">
        <v>56.96875</v>
      </c>
      <c r="F522">
        <v>57.25</v>
      </c>
      <c r="G522">
        <v>57</v>
      </c>
      <c r="H522">
        <v>8904200</v>
      </c>
      <c r="I522">
        <v>3.5095797000000001E-9</v>
      </c>
      <c r="J522">
        <v>-4.22</v>
      </c>
      <c r="K522">
        <v>2.97</v>
      </c>
      <c r="L522">
        <v>-2.0299999999999998</v>
      </c>
      <c r="M522">
        <v>0.75</v>
      </c>
      <c r="N522">
        <v>0.9900000000000001</v>
      </c>
      <c r="O522">
        <f t="shared" si="16"/>
        <v>2.2913517776085803</v>
      </c>
      <c r="P522">
        <f t="shared" si="15"/>
        <v>2.6696536818939647</v>
      </c>
      <c r="Q522">
        <v>1</v>
      </c>
    </row>
    <row r="523" spans="1:17" x14ac:dyDescent="0.45">
      <c r="A523">
        <v>10</v>
      </c>
      <c r="B523">
        <v>5</v>
      </c>
      <c r="C523">
        <v>24</v>
      </c>
      <c r="D523">
        <v>1999</v>
      </c>
      <c r="E523">
        <v>55.9375</v>
      </c>
      <c r="F523">
        <v>59.0625</v>
      </c>
      <c r="G523">
        <v>57.96875</v>
      </c>
      <c r="H523">
        <v>12710600</v>
      </c>
      <c r="I523">
        <v>1.5980756219999999E-7</v>
      </c>
      <c r="J523">
        <v>0.03</v>
      </c>
      <c r="K523">
        <v>2.72</v>
      </c>
      <c r="L523">
        <v>1.25</v>
      </c>
      <c r="M523">
        <v>-1.5</v>
      </c>
      <c r="N523">
        <v>0.90666666666666673</v>
      </c>
      <c r="O523">
        <f t="shared" si="16"/>
        <v>2.3896137567083935</v>
      </c>
      <c r="P523">
        <f t="shared" si="15"/>
        <v>2.6706838231683907</v>
      </c>
      <c r="Q523">
        <v>0</v>
      </c>
    </row>
    <row r="524" spans="1:17" x14ac:dyDescent="0.45">
      <c r="A524">
        <v>11</v>
      </c>
      <c r="B524">
        <v>6</v>
      </c>
      <c r="C524">
        <v>24</v>
      </c>
      <c r="D524">
        <v>1999</v>
      </c>
      <c r="E524">
        <v>57.5625</v>
      </c>
      <c r="F524">
        <v>58.5</v>
      </c>
      <c r="G524">
        <v>52.90625</v>
      </c>
      <c r="H524">
        <v>13886600</v>
      </c>
      <c r="I524">
        <v>-3.3530525830000002E-7</v>
      </c>
      <c r="J524">
        <v>2.0299999999999998</v>
      </c>
      <c r="K524">
        <v>-2.0299999999999998</v>
      </c>
      <c r="L524">
        <v>5.59</v>
      </c>
      <c r="M524">
        <v>0.5</v>
      </c>
      <c r="N524">
        <v>-0.67666666666666664</v>
      </c>
      <c r="O524">
        <f t="shared" si="16"/>
        <v>1.7780398705456522</v>
      </c>
      <c r="P524">
        <f t="shared" si="15"/>
        <v>2.3482965161533111</v>
      </c>
      <c r="Q524">
        <v>0</v>
      </c>
    </row>
    <row r="525" spans="1:17" x14ac:dyDescent="0.45">
      <c r="A525">
        <v>14</v>
      </c>
      <c r="B525">
        <v>2</v>
      </c>
      <c r="C525">
        <v>25</v>
      </c>
      <c r="D525">
        <v>1999</v>
      </c>
      <c r="E525">
        <v>51.96875</v>
      </c>
      <c r="F525">
        <v>52.25</v>
      </c>
      <c r="G525">
        <v>46</v>
      </c>
      <c r="H525">
        <v>20764600</v>
      </c>
      <c r="I525">
        <v>-2.8744834960000001E-7</v>
      </c>
      <c r="J525">
        <v>-4.66</v>
      </c>
      <c r="K525">
        <v>-4.0599999999999996</v>
      </c>
      <c r="L525">
        <v>-4.0599999999999996</v>
      </c>
      <c r="M525">
        <v>-1.5149999999999999</v>
      </c>
      <c r="N525">
        <v>-1.3533333333333333</v>
      </c>
      <c r="O525">
        <f t="shared" si="16"/>
        <v>2.2704151946835629</v>
      </c>
      <c r="P525">
        <f t="shared" ref="P525:P588" si="17">STDEV(G515:G524)</f>
        <v>2.5217284912006952</v>
      </c>
      <c r="Q525">
        <v>1</v>
      </c>
    </row>
    <row r="526" spans="1:17" x14ac:dyDescent="0.45">
      <c r="A526">
        <v>15</v>
      </c>
      <c r="B526">
        <v>3</v>
      </c>
      <c r="C526">
        <v>25</v>
      </c>
      <c r="D526">
        <v>1999</v>
      </c>
      <c r="E526">
        <v>46.125</v>
      </c>
      <c r="F526">
        <v>49.875</v>
      </c>
      <c r="G526">
        <v>48.25</v>
      </c>
      <c r="H526">
        <v>18309400</v>
      </c>
      <c r="I526">
        <v>1.160606028E-7</v>
      </c>
      <c r="J526">
        <v>-5.97</v>
      </c>
      <c r="K526">
        <v>-9.94</v>
      </c>
      <c r="L526">
        <v>-6.81</v>
      </c>
      <c r="M526">
        <v>-5.78</v>
      </c>
      <c r="N526">
        <v>-3.313333333333333</v>
      </c>
      <c r="O526">
        <f t="shared" si="16"/>
        <v>4.8243259729987154</v>
      </c>
      <c r="P526">
        <f t="shared" si="17"/>
        <v>3.6681460083929167</v>
      </c>
      <c r="Q526">
        <v>1</v>
      </c>
    </row>
    <row r="527" spans="1:17" x14ac:dyDescent="0.45">
      <c r="A527">
        <v>16</v>
      </c>
      <c r="B527">
        <v>4</v>
      </c>
      <c r="C527">
        <v>25</v>
      </c>
      <c r="D527">
        <v>1999</v>
      </c>
      <c r="E527">
        <v>50.65625</v>
      </c>
      <c r="F527">
        <v>56.5</v>
      </c>
      <c r="G527">
        <v>55.84375</v>
      </c>
      <c r="H527">
        <v>21707200</v>
      </c>
      <c r="I527">
        <v>2.3897600800000001E-7</v>
      </c>
      <c r="J527">
        <v>2.13</v>
      </c>
      <c r="K527">
        <v>-9.31</v>
      </c>
      <c r="L527">
        <v>-6.03</v>
      </c>
      <c r="M527">
        <v>-1.86</v>
      </c>
      <c r="N527">
        <v>-3.1033333333333335</v>
      </c>
      <c r="O527">
        <f t="shared" si="16"/>
        <v>5.2584845874310595</v>
      </c>
      <c r="P527">
        <f t="shared" si="17"/>
        <v>4.14432683055671</v>
      </c>
      <c r="Q527">
        <v>1</v>
      </c>
    </row>
    <row r="528" spans="1:17" x14ac:dyDescent="0.45">
      <c r="A528">
        <v>17</v>
      </c>
      <c r="B528">
        <v>5</v>
      </c>
      <c r="C528">
        <v>25</v>
      </c>
      <c r="D528">
        <v>1999</v>
      </c>
      <c r="E528">
        <v>55.8125</v>
      </c>
      <c r="F528">
        <v>59.5625</v>
      </c>
      <c r="G528">
        <v>56.46875</v>
      </c>
      <c r="H528">
        <v>19041400</v>
      </c>
      <c r="I528">
        <v>3.4464377599999998E-8</v>
      </c>
      <c r="J528">
        <v>5.19</v>
      </c>
      <c r="K528">
        <v>3.88</v>
      </c>
      <c r="L528">
        <v>-4.16</v>
      </c>
      <c r="M528">
        <v>4.8600000000000003</v>
      </c>
      <c r="N528">
        <v>1.2933333333333332</v>
      </c>
      <c r="O528">
        <f t="shared" si="16"/>
        <v>5.0273373761614604</v>
      </c>
      <c r="P528">
        <f t="shared" si="17"/>
        <v>4.1324427804064428</v>
      </c>
      <c r="Q528">
        <v>0</v>
      </c>
    </row>
    <row r="529" spans="1:17" x14ac:dyDescent="0.45">
      <c r="A529">
        <v>18</v>
      </c>
      <c r="B529">
        <v>6</v>
      </c>
      <c r="C529">
        <v>25</v>
      </c>
      <c r="D529">
        <v>1999</v>
      </c>
      <c r="E529">
        <v>55.96875</v>
      </c>
      <c r="F529">
        <v>57.25</v>
      </c>
      <c r="G529">
        <v>55.65625</v>
      </c>
      <c r="H529">
        <v>7972000</v>
      </c>
      <c r="I529">
        <v>-3.9199698899999999E-8</v>
      </c>
      <c r="J529">
        <v>0.66</v>
      </c>
      <c r="K529">
        <v>10.34</v>
      </c>
      <c r="L529">
        <v>-0.5</v>
      </c>
      <c r="M529">
        <v>2.9049999999999998</v>
      </c>
      <c r="N529">
        <v>3.4466666666666668</v>
      </c>
      <c r="O529">
        <f t="shared" si="16"/>
        <v>4.625242814572009</v>
      </c>
      <c r="P529">
        <f t="shared" si="17"/>
        <v>4.1729379887955842</v>
      </c>
      <c r="Q529">
        <v>1</v>
      </c>
    </row>
    <row r="530" spans="1:17" x14ac:dyDescent="0.45">
      <c r="A530">
        <v>21</v>
      </c>
      <c r="B530">
        <v>2</v>
      </c>
      <c r="C530">
        <v>26</v>
      </c>
      <c r="D530">
        <v>1999</v>
      </c>
      <c r="E530">
        <v>56.78125</v>
      </c>
      <c r="F530">
        <v>61.78125</v>
      </c>
      <c r="G530">
        <v>61.75</v>
      </c>
      <c r="H530">
        <v>16227200</v>
      </c>
      <c r="I530">
        <v>3.061988513E-7</v>
      </c>
      <c r="J530">
        <v>-0.31</v>
      </c>
      <c r="K530">
        <v>5</v>
      </c>
      <c r="L530">
        <v>-0.28000000000000003</v>
      </c>
      <c r="M530">
        <v>-0.08</v>
      </c>
      <c r="N530">
        <v>1.6666666666666667</v>
      </c>
      <c r="O530">
        <f t="shared" si="16"/>
        <v>4.9292553792383291</v>
      </c>
      <c r="P530">
        <f t="shared" si="17"/>
        <v>4.1940558134896904</v>
      </c>
      <c r="Q530">
        <v>0</v>
      </c>
    </row>
    <row r="531" spans="1:17" x14ac:dyDescent="0.45">
      <c r="A531">
        <v>22</v>
      </c>
      <c r="B531">
        <v>3</v>
      </c>
      <c r="C531">
        <v>26</v>
      </c>
      <c r="D531">
        <v>1999</v>
      </c>
      <c r="E531">
        <v>61.59375</v>
      </c>
      <c r="F531">
        <v>64.75</v>
      </c>
      <c r="G531">
        <v>58.75</v>
      </c>
      <c r="H531">
        <v>16729400</v>
      </c>
      <c r="I531">
        <v>-1.6998517580000001E-7</v>
      </c>
      <c r="J531">
        <v>4.97</v>
      </c>
      <c r="K531">
        <v>5.94</v>
      </c>
      <c r="L531">
        <v>4.1900000000000004</v>
      </c>
      <c r="M531">
        <v>2.89</v>
      </c>
      <c r="N531">
        <v>1.9800000000000002</v>
      </c>
      <c r="O531">
        <f t="shared" si="16"/>
        <v>4.8130580033643895</v>
      </c>
      <c r="P531">
        <f t="shared" si="17"/>
        <v>4.6268342834070806</v>
      </c>
      <c r="Q531">
        <v>1</v>
      </c>
    </row>
    <row r="532" spans="1:17" x14ac:dyDescent="0.45">
      <c r="A532">
        <v>23</v>
      </c>
      <c r="B532">
        <v>4</v>
      </c>
      <c r="C532">
        <v>26</v>
      </c>
      <c r="D532">
        <v>1999</v>
      </c>
      <c r="E532">
        <v>57.78125</v>
      </c>
      <c r="F532">
        <v>60.65625</v>
      </c>
      <c r="G532">
        <v>58.875</v>
      </c>
      <c r="H532">
        <v>16429800</v>
      </c>
      <c r="I532">
        <v>6.6571108599999999E-8</v>
      </c>
      <c r="J532">
        <v>-2.84</v>
      </c>
      <c r="K532">
        <v>2.78</v>
      </c>
      <c r="L532">
        <v>6.78</v>
      </c>
      <c r="M532">
        <v>0.98499999999999999</v>
      </c>
      <c r="N532">
        <v>0.92666666666666664</v>
      </c>
      <c r="O532">
        <f t="shared" si="16"/>
        <v>2.5808602914047869</v>
      </c>
      <c r="P532">
        <f t="shared" si="17"/>
        <v>4.7917674355346174</v>
      </c>
      <c r="Q532">
        <v>0</v>
      </c>
    </row>
    <row r="533" spans="1:17" x14ac:dyDescent="0.45">
      <c r="A533">
        <v>24</v>
      </c>
      <c r="B533">
        <v>5</v>
      </c>
      <c r="C533">
        <v>26</v>
      </c>
      <c r="D533">
        <v>1999</v>
      </c>
      <c r="E533">
        <v>59.0625</v>
      </c>
      <c r="F533">
        <v>59.40625</v>
      </c>
      <c r="G533">
        <v>56.8125</v>
      </c>
      <c r="H533">
        <v>8355200</v>
      </c>
      <c r="I533">
        <v>-2.692933742E-7</v>
      </c>
      <c r="J533">
        <v>1.0900000000000001</v>
      </c>
      <c r="K533">
        <v>2.09</v>
      </c>
      <c r="L533">
        <v>12.75</v>
      </c>
      <c r="M533">
        <v>-1.36</v>
      </c>
      <c r="N533">
        <v>0.69666666666666666</v>
      </c>
      <c r="O533">
        <f t="shared" si="16"/>
        <v>2.3863421603470867</v>
      </c>
      <c r="P533">
        <f t="shared" si="17"/>
        <v>4.9113329561586436</v>
      </c>
      <c r="Q533">
        <v>0</v>
      </c>
    </row>
    <row r="534" spans="1:17" x14ac:dyDescent="0.45">
      <c r="A534">
        <v>25</v>
      </c>
      <c r="B534">
        <v>6</v>
      </c>
      <c r="C534">
        <v>26</v>
      </c>
      <c r="D534">
        <v>1999</v>
      </c>
      <c r="E534">
        <v>58.21875</v>
      </c>
      <c r="F534">
        <v>58.75</v>
      </c>
      <c r="G534">
        <v>55.09375</v>
      </c>
      <c r="H534">
        <v>9751800</v>
      </c>
      <c r="I534">
        <v>-3.2045365979999999E-7</v>
      </c>
      <c r="J534">
        <v>-2.25</v>
      </c>
      <c r="K534">
        <v>-4.78</v>
      </c>
      <c r="L534">
        <v>6.16</v>
      </c>
      <c r="M534">
        <v>-0.48499999999999999</v>
      </c>
      <c r="N534">
        <v>-1.5933333333333335</v>
      </c>
      <c r="O534">
        <f t="shared" si="16"/>
        <v>2.3245463267054931</v>
      </c>
      <c r="P534">
        <f t="shared" si="17"/>
        <v>4.8534021214790952</v>
      </c>
      <c r="Q534">
        <v>0</v>
      </c>
    </row>
    <row r="535" spans="1:17" x14ac:dyDescent="0.45">
      <c r="A535">
        <v>28</v>
      </c>
      <c r="B535">
        <v>2</v>
      </c>
      <c r="C535">
        <v>27</v>
      </c>
      <c r="D535">
        <v>1999</v>
      </c>
      <c r="E535">
        <v>55.5</v>
      </c>
      <c r="F535">
        <v>55.9375</v>
      </c>
      <c r="G535">
        <v>55.34375</v>
      </c>
      <c r="H535">
        <v>16871800</v>
      </c>
      <c r="I535">
        <v>-9.2610153999999993E-9</v>
      </c>
      <c r="J535">
        <v>-3.13</v>
      </c>
      <c r="K535">
        <v>-2.69</v>
      </c>
      <c r="L535">
        <v>-0.72</v>
      </c>
      <c r="M535">
        <v>-1.9850000000000001</v>
      </c>
      <c r="N535">
        <v>-0.89666666666666661</v>
      </c>
      <c r="O535">
        <f t="shared" si="16"/>
        <v>2.4959341938440605</v>
      </c>
      <c r="P535">
        <f t="shared" si="17"/>
        <v>4.7908694989068064</v>
      </c>
      <c r="Q535">
        <v>1</v>
      </c>
    </row>
    <row r="536" spans="1:17" x14ac:dyDescent="0.45">
      <c r="A536">
        <v>29</v>
      </c>
      <c r="B536">
        <v>3</v>
      </c>
      <c r="C536">
        <v>27</v>
      </c>
      <c r="D536">
        <v>1999</v>
      </c>
      <c r="E536">
        <v>55.125</v>
      </c>
      <c r="F536">
        <v>59.125</v>
      </c>
      <c r="G536">
        <v>58.03125</v>
      </c>
      <c r="H536">
        <v>15648000</v>
      </c>
      <c r="I536">
        <v>1.857266104E-7</v>
      </c>
      <c r="J536">
        <v>-0.16</v>
      </c>
      <c r="K536">
        <v>-3.72</v>
      </c>
      <c r="L536">
        <v>-0.63</v>
      </c>
      <c r="M536">
        <v>-1.44</v>
      </c>
      <c r="N536">
        <v>-1.24</v>
      </c>
      <c r="O536">
        <f t="shared" si="16"/>
        <v>1.801881612023942</v>
      </c>
      <c r="P536">
        <f t="shared" si="17"/>
        <v>3.5026790961625993</v>
      </c>
      <c r="Q536">
        <v>1</v>
      </c>
    </row>
    <row r="537" spans="1:17" x14ac:dyDescent="0.45">
      <c r="A537">
        <v>30</v>
      </c>
      <c r="B537">
        <v>4</v>
      </c>
      <c r="C537">
        <v>27</v>
      </c>
      <c r="D537">
        <v>1999</v>
      </c>
      <c r="E537">
        <v>58.25</v>
      </c>
      <c r="F537">
        <v>64.625</v>
      </c>
      <c r="G537">
        <v>62.5625</v>
      </c>
      <c r="H537">
        <v>16906200</v>
      </c>
      <c r="I537">
        <v>2.550839337E-7</v>
      </c>
      <c r="J537">
        <v>2.91</v>
      </c>
      <c r="K537">
        <v>-0.19</v>
      </c>
      <c r="L537">
        <v>1.25</v>
      </c>
      <c r="M537">
        <v>1.2649999999999999</v>
      </c>
      <c r="N537">
        <v>-6.3333333333333339E-2</v>
      </c>
      <c r="O537">
        <f t="shared" si="16"/>
        <v>1.6468779648929668</v>
      </c>
      <c r="P537">
        <f t="shared" si="17"/>
        <v>2.0910378370826077</v>
      </c>
      <c r="Q537">
        <v>0</v>
      </c>
    </row>
    <row r="538" spans="1:17" x14ac:dyDescent="0.45">
      <c r="A538">
        <v>1</v>
      </c>
      <c r="B538">
        <v>5</v>
      </c>
      <c r="C538">
        <v>27</v>
      </c>
      <c r="D538">
        <v>1999</v>
      </c>
      <c r="E538">
        <v>62.625</v>
      </c>
      <c r="F538">
        <v>63.25</v>
      </c>
      <c r="G538">
        <v>61.1875</v>
      </c>
      <c r="H538">
        <v>14382800</v>
      </c>
      <c r="I538">
        <v>-9.9945768600000003E-8</v>
      </c>
      <c r="J538">
        <v>4.3099999999999996</v>
      </c>
      <c r="K538">
        <v>7.06</v>
      </c>
      <c r="L538">
        <v>0.97</v>
      </c>
      <c r="M538">
        <v>3.72</v>
      </c>
      <c r="N538">
        <v>2.3533333333333331</v>
      </c>
      <c r="O538">
        <f t="shared" si="16"/>
        <v>3.0331340794218118</v>
      </c>
      <c r="P538">
        <f t="shared" si="17"/>
        <v>2.6016008192873605</v>
      </c>
      <c r="Q538">
        <v>1</v>
      </c>
    </row>
    <row r="539" spans="1:17" x14ac:dyDescent="0.45">
      <c r="A539">
        <v>2</v>
      </c>
      <c r="B539">
        <v>6</v>
      </c>
      <c r="C539">
        <v>27</v>
      </c>
      <c r="D539">
        <v>1999</v>
      </c>
      <c r="E539">
        <v>61.625</v>
      </c>
      <c r="F539">
        <v>63</v>
      </c>
      <c r="G539">
        <v>62.03125</v>
      </c>
      <c r="H539">
        <v>7208400</v>
      </c>
      <c r="I539">
        <v>5.6357860300000001E-8</v>
      </c>
      <c r="J539">
        <v>-1.44</v>
      </c>
      <c r="K539">
        <v>6.06</v>
      </c>
      <c r="L539">
        <v>3.41</v>
      </c>
      <c r="M539">
        <v>1.47</v>
      </c>
      <c r="N539">
        <v>2.02</v>
      </c>
      <c r="O539">
        <f t="shared" si="16"/>
        <v>3.3724961777220739</v>
      </c>
      <c r="P539">
        <f t="shared" si="17"/>
        <v>2.7309552027531403</v>
      </c>
      <c r="Q539">
        <v>0</v>
      </c>
    </row>
    <row r="540" spans="1:17" x14ac:dyDescent="0.45">
      <c r="A540">
        <v>6</v>
      </c>
      <c r="B540">
        <v>3</v>
      </c>
      <c r="C540">
        <v>28</v>
      </c>
      <c r="D540">
        <v>1999</v>
      </c>
      <c r="E540">
        <v>64</v>
      </c>
      <c r="F540">
        <v>66.65625</v>
      </c>
      <c r="G540">
        <v>63.4375</v>
      </c>
      <c r="H540">
        <v>14886200</v>
      </c>
      <c r="I540">
        <v>-3.7786674899999997E-8</v>
      </c>
      <c r="J540">
        <v>0.41</v>
      </c>
      <c r="K540">
        <v>3.78</v>
      </c>
      <c r="L540">
        <v>2.97</v>
      </c>
      <c r="M540">
        <v>-0.29499999999999998</v>
      </c>
      <c r="N540">
        <v>1.26</v>
      </c>
      <c r="O540">
        <f t="shared" si="16"/>
        <v>3.0625478312591299</v>
      </c>
      <c r="P540">
        <f t="shared" si="17"/>
        <v>2.7615838727279516</v>
      </c>
      <c r="Q540">
        <v>0</v>
      </c>
    </row>
    <row r="541" spans="1:17" x14ac:dyDescent="0.45">
      <c r="A541">
        <v>7</v>
      </c>
      <c r="B541">
        <v>4</v>
      </c>
      <c r="C541">
        <v>28</v>
      </c>
      <c r="D541">
        <v>1999</v>
      </c>
      <c r="E541">
        <v>63.0625</v>
      </c>
      <c r="F541">
        <v>63.75</v>
      </c>
      <c r="G541">
        <v>60.9375</v>
      </c>
      <c r="H541">
        <v>9988000</v>
      </c>
      <c r="I541">
        <v>-2.1275530640000001E-7</v>
      </c>
      <c r="J541">
        <v>-0.56000000000000005</v>
      </c>
      <c r="K541">
        <v>0.81</v>
      </c>
      <c r="L541">
        <v>5.22</v>
      </c>
      <c r="M541">
        <v>0.90500000000000003</v>
      </c>
      <c r="N541">
        <v>0.27</v>
      </c>
      <c r="O541">
        <f t="shared" si="16"/>
        <v>2.078606617123596</v>
      </c>
      <c r="P541">
        <f t="shared" si="17"/>
        <v>2.9876336557735979</v>
      </c>
      <c r="Q541">
        <v>0</v>
      </c>
    </row>
    <row r="542" spans="1:17" x14ac:dyDescent="0.45">
      <c r="A542">
        <v>8</v>
      </c>
      <c r="B542">
        <v>5</v>
      </c>
      <c r="C542">
        <v>28</v>
      </c>
      <c r="D542">
        <v>1999</v>
      </c>
      <c r="E542">
        <v>62.8125</v>
      </c>
      <c r="F542">
        <v>63.75</v>
      </c>
      <c r="G542">
        <v>62.6875</v>
      </c>
      <c r="H542">
        <v>10624400</v>
      </c>
      <c r="I542">
        <v>-1.17653703E-8</v>
      </c>
      <c r="J542">
        <v>-2.13</v>
      </c>
      <c r="K542">
        <v>-0.69</v>
      </c>
      <c r="L542">
        <v>5.44</v>
      </c>
      <c r="M542">
        <v>-1.53</v>
      </c>
      <c r="N542">
        <v>-0.22999999999999998</v>
      </c>
      <c r="O542">
        <f t="shared" si="16"/>
        <v>1.0207801856913172</v>
      </c>
      <c r="P542">
        <f t="shared" si="17"/>
        <v>3.0297927482291955</v>
      </c>
      <c r="Q542">
        <v>0</v>
      </c>
    </row>
    <row r="543" spans="1:17" x14ac:dyDescent="0.45">
      <c r="A543">
        <v>9</v>
      </c>
      <c r="B543">
        <v>6</v>
      </c>
      <c r="C543">
        <v>28</v>
      </c>
      <c r="D543">
        <v>1999</v>
      </c>
      <c r="E543">
        <v>63.0625</v>
      </c>
      <c r="F543">
        <v>63.875</v>
      </c>
      <c r="G543">
        <v>62.75</v>
      </c>
      <c r="H543">
        <v>5581800</v>
      </c>
      <c r="I543">
        <v>-5.5985524400000003E-8</v>
      </c>
      <c r="J543">
        <v>-0.13</v>
      </c>
      <c r="K543">
        <v>-1.31</v>
      </c>
      <c r="L543">
        <v>7.56</v>
      </c>
      <c r="M543">
        <v>-0.19</v>
      </c>
      <c r="N543">
        <v>-0.4366666666666667</v>
      </c>
      <c r="O543">
        <f t="shared" si="16"/>
        <v>1.038422030053292</v>
      </c>
      <c r="P543">
        <f t="shared" si="17"/>
        <v>3.1877723195220686</v>
      </c>
      <c r="Q543">
        <v>0</v>
      </c>
    </row>
    <row r="544" spans="1:17" x14ac:dyDescent="0.45">
      <c r="A544">
        <v>12</v>
      </c>
      <c r="B544">
        <v>2</v>
      </c>
      <c r="C544">
        <v>29</v>
      </c>
      <c r="D544">
        <v>1999</v>
      </c>
      <c r="E544">
        <v>62.5</v>
      </c>
      <c r="F544">
        <v>62.75</v>
      </c>
      <c r="G544">
        <v>58.6875</v>
      </c>
      <c r="H544">
        <v>10653200</v>
      </c>
      <c r="I544">
        <v>-3.5787369050000001E-7</v>
      </c>
      <c r="J544">
        <v>-0.31</v>
      </c>
      <c r="K544">
        <v>-0.31</v>
      </c>
      <c r="L544">
        <v>4.5</v>
      </c>
      <c r="M544">
        <v>-0.03</v>
      </c>
      <c r="N544">
        <v>-0.10333333333333333</v>
      </c>
      <c r="O544">
        <f t="shared" si="16"/>
        <v>0.94227948348672008</v>
      </c>
      <c r="P544">
        <f t="shared" si="17"/>
        <v>3.1191264246224102</v>
      </c>
      <c r="Q544">
        <v>1</v>
      </c>
    </row>
    <row r="545" spans="1:17" x14ac:dyDescent="0.45">
      <c r="A545">
        <v>13</v>
      </c>
      <c r="B545">
        <v>3</v>
      </c>
      <c r="C545">
        <v>29</v>
      </c>
      <c r="D545">
        <v>1999</v>
      </c>
      <c r="E545">
        <v>58.125</v>
      </c>
      <c r="F545">
        <v>63.59375</v>
      </c>
      <c r="G545">
        <v>63.0625</v>
      </c>
      <c r="H545">
        <v>20453200</v>
      </c>
      <c r="I545">
        <v>2.4140476800000002E-7</v>
      </c>
      <c r="J545">
        <v>-3.81</v>
      </c>
      <c r="K545">
        <v>-4.13</v>
      </c>
      <c r="L545">
        <v>-3.94</v>
      </c>
      <c r="M545">
        <v>-2.19</v>
      </c>
      <c r="N545">
        <v>-1.3766666666666667</v>
      </c>
      <c r="O545">
        <f t="shared" si="16"/>
        <v>1.9204898463673272</v>
      </c>
      <c r="P545">
        <f t="shared" si="17"/>
        <v>2.6034269782826636</v>
      </c>
      <c r="Q545">
        <v>1</v>
      </c>
    </row>
    <row r="546" spans="1:17" x14ac:dyDescent="0.45">
      <c r="A546">
        <v>14</v>
      </c>
      <c r="B546">
        <v>4</v>
      </c>
      <c r="C546">
        <v>29</v>
      </c>
      <c r="D546">
        <v>1999</v>
      </c>
      <c r="E546">
        <v>63.6875</v>
      </c>
      <c r="F546">
        <v>67.5</v>
      </c>
      <c r="G546">
        <v>67.5</v>
      </c>
      <c r="H546">
        <v>19403600</v>
      </c>
      <c r="I546">
        <v>1.9648415760000001E-7</v>
      </c>
      <c r="J546">
        <v>4.9400000000000004</v>
      </c>
      <c r="K546">
        <v>0</v>
      </c>
      <c r="L546">
        <v>1.44</v>
      </c>
      <c r="M546">
        <v>0.28000000000000003</v>
      </c>
      <c r="N546">
        <v>0</v>
      </c>
      <c r="O546">
        <f t="shared" si="16"/>
        <v>1.8413649828320293</v>
      </c>
      <c r="P546">
        <f t="shared" si="17"/>
        <v>1.8535696604420107</v>
      </c>
      <c r="Q546">
        <v>1</v>
      </c>
    </row>
    <row r="547" spans="1:17" x14ac:dyDescent="0.45">
      <c r="A547">
        <v>15</v>
      </c>
      <c r="B547">
        <v>5</v>
      </c>
      <c r="C547">
        <v>29</v>
      </c>
      <c r="D547">
        <v>1999</v>
      </c>
      <c r="E547">
        <v>67.5</v>
      </c>
      <c r="F547">
        <v>70.75</v>
      </c>
      <c r="G547">
        <v>69.78125</v>
      </c>
      <c r="H547">
        <v>22763000</v>
      </c>
      <c r="I547">
        <v>1.002174582E-7</v>
      </c>
      <c r="J547">
        <v>3.81</v>
      </c>
      <c r="K547">
        <v>5</v>
      </c>
      <c r="L547">
        <v>3.5</v>
      </c>
      <c r="M547">
        <v>4.6900000000000004</v>
      </c>
      <c r="N547">
        <v>1.6666666666666667</v>
      </c>
      <c r="O547">
        <f t="shared" si="16"/>
        <v>3.1221862332346544</v>
      </c>
      <c r="P547">
        <f t="shared" si="17"/>
        <v>2.2413631493716299</v>
      </c>
      <c r="Q547">
        <v>0</v>
      </c>
    </row>
    <row r="548" spans="1:17" x14ac:dyDescent="0.45">
      <c r="A548">
        <v>16</v>
      </c>
      <c r="B548">
        <v>6</v>
      </c>
      <c r="C548">
        <v>29</v>
      </c>
      <c r="D548">
        <v>1999</v>
      </c>
      <c r="E548">
        <v>69.375</v>
      </c>
      <c r="F548">
        <v>71.25</v>
      </c>
      <c r="G548">
        <v>68.8125</v>
      </c>
      <c r="H548">
        <v>10297400</v>
      </c>
      <c r="I548">
        <v>-5.4625439399999999E-8</v>
      </c>
      <c r="J548">
        <v>2.2799999999999998</v>
      </c>
      <c r="K548">
        <v>11.66</v>
      </c>
      <c r="L548">
        <v>6.72</v>
      </c>
      <c r="M548">
        <v>3.0449999999999999</v>
      </c>
      <c r="N548">
        <v>3.8866666666666667</v>
      </c>
      <c r="O548">
        <f t="shared" si="16"/>
        <v>4.3503546909993442</v>
      </c>
      <c r="P548">
        <f t="shared" si="17"/>
        <v>3.2187061755376871</v>
      </c>
      <c r="Q548">
        <v>0</v>
      </c>
    </row>
    <row r="549" spans="1:17" x14ac:dyDescent="0.45">
      <c r="A549">
        <v>19</v>
      </c>
      <c r="B549">
        <v>2</v>
      </c>
      <c r="C549">
        <v>30</v>
      </c>
      <c r="D549">
        <v>1999</v>
      </c>
      <c r="E549">
        <v>68</v>
      </c>
      <c r="F549">
        <v>68.3125</v>
      </c>
      <c r="G549">
        <v>65.84375</v>
      </c>
      <c r="H549">
        <v>9438400</v>
      </c>
      <c r="I549">
        <v>-2.2845503479999999E-7</v>
      </c>
      <c r="J549">
        <v>-0.56000000000000005</v>
      </c>
      <c r="K549">
        <v>5.13</v>
      </c>
      <c r="L549">
        <v>6</v>
      </c>
      <c r="M549">
        <v>0.65500000000000003</v>
      </c>
      <c r="N549">
        <v>1.71</v>
      </c>
      <c r="O549">
        <f t="shared" si="16"/>
        <v>4.6268155220410501</v>
      </c>
      <c r="P549">
        <f t="shared" si="17"/>
        <v>3.57120038953602</v>
      </c>
      <c r="Q549">
        <v>0</v>
      </c>
    </row>
    <row r="550" spans="1:17" x14ac:dyDescent="0.45">
      <c r="A550">
        <v>20</v>
      </c>
      <c r="B550">
        <v>3</v>
      </c>
      <c r="C550">
        <v>30</v>
      </c>
      <c r="D550">
        <v>1999</v>
      </c>
      <c r="E550">
        <v>64.5625</v>
      </c>
      <c r="F550">
        <v>64.6875</v>
      </c>
      <c r="G550">
        <v>60.0625</v>
      </c>
      <c r="H550">
        <v>17221800</v>
      </c>
      <c r="I550">
        <v>-2.612967286E-7</v>
      </c>
      <c r="J550">
        <v>-2.16</v>
      </c>
      <c r="K550">
        <v>-1.66</v>
      </c>
      <c r="L550">
        <v>2.78</v>
      </c>
      <c r="M550">
        <v>-1.7649999999999999</v>
      </c>
      <c r="N550">
        <v>-0.55333333333333334</v>
      </c>
      <c r="O550">
        <f t="shared" si="16"/>
        <v>2.6510058527377867</v>
      </c>
      <c r="P550">
        <f t="shared" si="17"/>
        <v>3.5447841671484976</v>
      </c>
      <c r="Q550">
        <v>1</v>
      </c>
    </row>
    <row r="551" spans="1:17" x14ac:dyDescent="0.45">
      <c r="A551">
        <v>21</v>
      </c>
      <c r="B551">
        <v>4</v>
      </c>
      <c r="C551">
        <v>30</v>
      </c>
      <c r="D551">
        <v>1999</v>
      </c>
      <c r="E551">
        <v>60.5</v>
      </c>
      <c r="F551">
        <v>64.125</v>
      </c>
      <c r="G551">
        <v>62.71875</v>
      </c>
      <c r="H551">
        <v>17134400</v>
      </c>
      <c r="I551">
        <v>1.2949096550000001E-7</v>
      </c>
      <c r="J551">
        <v>-4.5</v>
      </c>
      <c r="K551">
        <v>-9.31</v>
      </c>
      <c r="L551">
        <v>-2.44</v>
      </c>
      <c r="M551">
        <v>-3.97</v>
      </c>
      <c r="N551">
        <v>-3.1033333333333335</v>
      </c>
      <c r="O551">
        <f t="shared" si="16"/>
        <v>3.8384999715057964</v>
      </c>
      <c r="P551">
        <f t="shared" si="17"/>
        <v>3.7932746132684185</v>
      </c>
      <c r="Q551">
        <v>0</v>
      </c>
    </row>
    <row r="552" spans="1:17" x14ac:dyDescent="0.45">
      <c r="A552">
        <v>22</v>
      </c>
      <c r="B552">
        <v>5</v>
      </c>
      <c r="C552">
        <v>30</v>
      </c>
      <c r="D552">
        <v>1999</v>
      </c>
      <c r="E552">
        <v>58.21875</v>
      </c>
      <c r="F552">
        <v>58.5625</v>
      </c>
      <c r="G552">
        <v>53.40625</v>
      </c>
      <c r="H552">
        <v>57547200</v>
      </c>
      <c r="I552">
        <v>-8.3627005300000002E-8</v>
      </c>
      <c r="J552">
        <v>2.2200000000000002</v>
      </c>
      <c r="K552">
        <v>-5.28</v>
      </c>
      <c r="L552">
        <v>4.59</v>
      </c>
      <c r="M552">
        <v>-0.92</v>
      </c>
      <c r="N552">
        <v>-1.76</v>
      </c>
      <c r="O552">
        <f t="shared" si="16"/>
        <v>4.0836827550325205</v>
      </c>
      <c r="P552">
        <f t="shared" si="17"/>
        <v>3.6727414757802741</v>
      </c>
      <c r="Q552">
        <v>1</v>
      </c>
    </row>
    <row r="553" spans="1:17" x14ac:dyDescent="0.45">
      <c r="A553">
        <v>23</v>
      </c>
      <c r="B553">
        <v>6</v>
      </c>
      <c r="C553">
        <v>30</v>
      </c>
      <c r="D553">
        <v>1999</v>
      </c>
      <c r="E553">
        <v>54.90625</v>
      </c>
      <c r="F553">
        <v>57.375</v>
      </c>
      <c r="G553">
        <v>57.28125</v>
      </c>
      <c r="H553">
        <v>30080600</v>
      </c>
      <c r="I553">
        <v>7.8954542099999996E-8</v>
      </c>
      <c r="J553">
        <v>-4.8099999999999996</v>
      </c>
      <c r="K553">
        <v>-11.16</v>
      </c>
      <c r="L553">
        <v>-10.28</v>
      </c>
      <c r="M553">
        <v>-3.5449999999999999</v>
      </c>
      <c r="N553">
        <v>-3.72</v>
      </c>
      <c r="O553">
        <f t="shared" si="16"/>
        <v>5.8984157698275217</v>
      </c>
      <c r="P553">
        <f t="shared" si="17"/>
        <v>5.0202973434515474</v>
      </c>
      <c r="Q553">
        <v>0</v>
      </c>
    </row>
    <row r="554" spans="1:17" x14ac:dyDescent="0.45">
      <c r="A554">
        <v>26</v>
      </c>
      <c r="B554">
        <v>2</v>
      </c>
      <c r="C554">
        <v>31</v>
      </c>
      <c r="D554">
        <v>1999</v>
      </c>
      <c r="E554">
        <v>55.21875</v>
      </c>
      <c r="F554">
        <v>57.75</v>
      </c>
      <c r="G554">
        <v>52.96875</v>
      </c>
      <c r="H554">
        <v>30627600</v>
      </c>
      <c r="I554">
        <v>-7.3463150899999998E-8</v>
      </c>
      <c r="J554">
        <v>2.38</v>
      </c>
      <c r="K554">
        <v>-3.22</v>
      </c>
      <c r="L554">
        <v>-10.220000000000001</v>
      </c>
      <c r="M554">
        <v>-0.47</v>
      </c>
      <c r="N554">
        <v>-1.0733333333333335</v>
      </c>
      <c r="O554">
        <f t="shared" si="16"/>
        <v>4.804152663321597</v>
      </c>
      <c r="P554">
        <f t="shared" si="17"/>
        <v>5.3681410128672828</v>
      </c>
      <c r="Q554">
        <v>0</v>
      </c>
    </row>
    <row r="555" spans="1:17" x14ac:dyDescent="0.45">
      <c r="A555">
        <v>27</v>
      </c>
      <c r="B555">
        <v>3</v>
      </c>
      <c r="C555">
        <v>31</v>
      </c>
      <c r="D555">
        <v>1999</v>
      </c>
      <c r="E555">
        <v>54.5</v>
      </c>
      <c r="F555">
        <v>55.1875</v>
      </c>
      <c r="G555">
        <v>50.5</v>
      </c>
      <c r="H555">
        <v>23769800</v>
      </c>
      <c r="I555">
        <v>-1.6828075959999999E-7</v>
      </c>
      <c r="J555">
        <v>-2.25</v>
      </c>
      <c r="K555">
        <v>-5.25</v>
      </c>
      <c r="L555">
        <v>-16.41</v>
      </c>
      <c r="M555">
        <v>-0.97</v>
      </c>
      <c r="N555">
        <v>-1.75</v>
      </c>
      <c r="O555">
        <f t="shared" si="16"/>
        <v>4.2105475816691591</v>
      </c>
      <c r="P555">
        <f t="shared" si="17"/>
        <v>6.099706846325577</v>
      </c>
      <c r="Q555">
        <v>1</v>
      </c>
    </row>
    <row r="556" spans="1:17" x14ac:dyDescent="0.45">
      <c r="A556">
        <v>28</v>
      </c>
      <c r="B556">
        <v>4</v>
      </c>
      <c r="C556">
        <v>31</v>
      </c>
      <c r="D556">
        <v>1999</v>
      </c>
      <c r="E556">
        <v>50.992187999999999</v>
      </c>
      <c r="F556">
        <v>53.0625</v>
      </c>
      <c r="G556">
        <v>52.875</v>
      </c>
      <c r="H556">
        <v>25783600</v>
      </c>
      <c r="I556">
        <v>7.3023627399999996E-8</v>
      </c>
      <c r="J556">
        <v>-4</v>
      </c>
      <c r="K556">
        <v>-4.41</v>
      </c>
      <c r="L556">
        <v>-17.5</v>
      </c>
      <c r="M556">
        <v>-2.36</v>
      </c>
      <c r="N556">
        <v>-1.47</v>
      </c>
      <c r="O556">
        <f t="shared" si="16"/>
        <v>4.7695936344200227</v>
      </c>
      <c r="P556">
        <f t="shared" si="17"/>
        <v>7.1009309591145122</v>
      </c>
      <c r="Q556">
        <v>0</v>
      </c>
    </row>
    <row r="557" spans="1:17" x14ac:dyDescent="0.45">
      <c r="A557">
        <v>29</v>
      </c>
      <c r="B557">
        <v>5</v>
      </c>
      <c r="C557">
        <v>31</v>
      </c>
      <c r="D557">
        <v>1999</v>
      </c>
      <c r="E557">
        <v>51.1875</v>
      </c>
      <c r="F557">
        <v>52.1875</v>
      </c>
      <c r="G557">
        <v>50.78125</v>
      </c>
      <c r="H557">
        <v>18748000</v>
      </c>
      <c r="I557">
        <v>-2.1668978E-8</v>
      </c>
      <c r="J557">
        <v>1.88</v>
      </c>
      <c r="K557">
        <v>-2.34</v>
      </c>
      <c r="L557">
        <v>-11.69</v>
      </c>
      <c r="M557">
        <v>-0.81499999999999995</v>
      </c>
      <c r="N557">
        <v>-0.77999999999999992</v>
      </c>
      <c r="O557">
        <f t="shared" si="16"/>
        <v>2.4461984217863439</v>
      </c>
      <c r="P557">
        <f t="shared" si="17"/>
        <v>7.0937760033786628</v>
      </c>
      <c r="Q557">
        <v>0</v>
      </c>
    </row>
    <row r="558" spans="1:17" x14ac:dyDescent="0.45">
      <c r="A558">
        <v>30</v>
      </c>
      <c r="B558">
        <v>6</v>
      </c>
      <c r="C558">
        <v>31</v>
      </c>
      <c r="D558">
        <v>1999</v>
      </c>
      <c r="E558">
        <v>51.0625</v>
      </c>
      <c r="F558">
        <v>51.375</v>
      </c>
      <c r="G558">
        <v>50.03125</v>
      </c>
      <c r="H558">
        <v>12057000</v>
      </c>
      <c r="I558">
        <v>-8.5531226700000004E-8</v>
      </c>
      <c r="J558">
        <v>-0.41</v>
      </c>
      <c r="K558">
        <v>-3.72</v>
      </c>
      <c r="L558">
        <v>-9.7200000000000006</v>
      </c>
      <c r="M558">
        <v>-0.105</v>
      </c>
      <c r="N558">
        <v>-1.24</v>
      </c>
      <c r="O558">
        <f t="shared" si="16"/>
        <v>2.7133027326028332</v>
      </c>
      <c r="P558">
        <f t="shared" si="17"/>
        <v>6.5341616981233628</v>
      </c>
      <c r="Q558">
        <v>0</v>
      </c>
    </row>
    <row r="559" spans="1:17" x14ac:dyDescent="0.45">
      <c r="A559">
        <v>2</v>
      </c>
      <c r="B559">
        <v>2</v>
      </c>
      <c r="C559">
        <v>32</v>
      </c>
      <c r="D559">
        <v>1999</v>
      </c>
      <c r="E559">
        <v>49.1875</v>
      </c>
      <c r="F559">
        <v>51.0625</v>
      </c>
      <c r="G559">
        <v>47</v>
      </c>
      <c r="H559">
        <v>16967800</v>
      </c>
      <c r="I559">
        <v>-1.2892066150000001E-7</v>
      </c>
      <c r="J559">
        <v>-1.03</v>
      </c>
      <c r="K559">
        <v>-0.96</v>
      </c>
      <c r="L559">
        <v>-8.19</v>
      </c>
      <c r="M559">
        <v>-0.57999999999999996</v>
      </c>
      <c r="N559">
        <v>-0.32</v>
      </c>
      <c r="O559">
        <f t="shared" si="16"/>
        <v>1.3872677170431094</v>
      </c>
      <c r="P559">
        <f t="shared" si="17"/>
        <v>5.5551029546539965</v>
      </c>
      <c r="Q559">
        <v>0</v>
      </c>
    </row>
    <row r="560" spans="1:17" x14ac:dyDescent="0.45">
      <c r="A560">
        <v>3</v>
      </c>
      <c r="B560">
        <v>3</v>
      </c>
      <c r="C560">
        <v>32</v>
      </c>
      <c r="D560">
        <v>1999</v>
      </c>
      <c r="E560">
        <v>48.5</v>
      </c>
      <c r="F560">
        <v>48.5</v>
      </c>
      <c r="G560">
        <v>47.4375</v>
      </c>
      <c r="H560">
        <v>29139000</v>
      </c>
      <c r="I560">
        <v>-3.64631593E-8</v>
      </c>
      <c r="J560">
        <v>-2.19</v>
      </c>
      <c r="K560">
        <v>-4.1900000000000004</v>
      </c>
      <c r="L560">
        <v>-7.91</v>
      </c>
      <c r="M560">
        <v>-2.0299999999999998</v>
      </c>
      <c r="N560">
        <v>-1.3966666666666667</v>
      </c>
      <c r="O560">
        <f t="shared" si="16"/>
        <v>2.1121625100237904</v>
      </c>
      <c r="P560">
        <f t="shared" si="17"/>
        <v>4.8650227317614414</v>
      </c>
      <c r="Q560">
        <v>0</v>
      </c>
    </row>
    <row r="561" spans="1:17" x14ac:dyDescent="0.45">
      <c r="A561">
        <v>4</v>
      </c>
      <c r="B561">
        <v>4</v>
      </c>
      <c r="C561">
        <v>32</v>
      </c>
      <c r="D561">
        <v>1999</v>
      </c>
      <c r="E561">
        <v>46.875</v>
      </c>
      <c r="F561">
        <v>48.1875</v>
      </c>
      <c r="G561">
        <v>44.21875</v>
      </c>
      <c r="H561">
        <v>22411400</v>
      </c>
      <c r="I561">
        <v>-1.185222699E-7</v>
      </c>
      <c r="J561">
        <v>-1.06</v>
      </c>
      <c r="K561">
        <v>-3.63</v>
      </c>
      <c r="L561">
        <v>-7.78</v>
      </c>
      <c r="M561">
        <v>-0.875</v>
      </c>
      <c r="N561">
        <v>-1.21</v>
      </c>
      <c r="O561">
        <f t="shared" si="16"/>
        <v>2.4361975687020951</v>
      </c>
      <c r="P561">
        <f t="shared" si="17"/>
        <v>4.6832156346420302</v>
      </c>
      <c r="Q561">
        <v>1</v>
      </c>
    </row>
    <row r="562" spans="1:17" x14ac:dyDescent="0.45">
      <c r="A562">
        <v>5</v>
      </c>
      <c r="B562">
        <v>5</v>
      </c>
      <c r="C562">
        <v>32</v>
      </c>
      <c r="D562">
        <v>1999</v>
      </c>
      <c r="E562">
        <v>43.78125</v>
      </c>
      <c r="F562">
        <v>49</v>
      </c>
      <c r="G562">
        <v>48.625</v>
      </c>
      <c r="H562">
        <v>37517000</v>
      </c>
      <c r="I562">
        <v>1.2910813760000001E-7</v>
      </c>
      <c r="J562">
        <v>-2.66</v>
      </c>
      <c r="K562">
        <v>-4.97</v>
      </c>
      <c r="L562">
        <v>-10.28</v>
      </c>
      <c r="M562">
        <v>-2.14</v>
      </c>
      <c r="N562">
        <v>-1.6566666666666665</v>
      </c>
      <c r="O562">
        <f t="shared" si="16"/>
        <v>2.6181644631783545</v>
      </c>
      <c r="P562">
        <f t="shared" si="17"/>
        <v>3.761262024093627</v>
      </c>
      <c r="Q562">
        <v>0</v>
      </c>
    </row>
    <row r="563" spans="1:17" x14ac:dyDescent="0.45">
      <c r="A563">
        <v>6</v>
      </c>
      <c r="B563">
        <v>6</v>
      </c>
      <c r="C563">
        <v>32</v>
      </c>
      <c r="D563">
        <v>1999</v>
      </c>
      <c r="E563">
        <v>48.3125</v>
      </c>
      <c r="F563">
        <v>49.75</v>
      </c>
      <c r="G563">
        <v>44.78125</v>
      </c>
      <c r="H563">
        <v>21218800</v>
      </c>
      <c r="I563">
        <v>-1.664208155E-7</v>
      </c>
      <c r="J563">
        <v>4.84</v>
      </c>
      <c r="K563">
        <v>0.13</v>
      </c>
      <c r="L563">
        <v>-2.37</v>
      </c>
      <c r="M563">
        <v>0.875</v>
      </c>
      <c r="N563">
        <v>4.3333333333333335E-2</v>
      </c>
      <c r="O563">
        <f t="shared" si="16"/>
        <v>2.1613842858802319</v>
      </c>
      <c r="P563">
        <f t="shared" si="17"/>
        <v>3.6748621123980816</v>
      </c>
      <c r="Q563">
        <v>0</v>
      </c>
    </row>
    <row r="564" spans="1:17" x14ac:dyDescent="0.45">
      <c r="A564">
        <v>9</v>
      </c>
      <c r="B564">
        <v>2</v>
      </c>
      <c r="C564">
        <v>33</v>
      </c>
      <c r="D564">
        <v>1999</v>
      </c>
      <c r="E564">
        <v>45.75</v>
      </c>
      <c r="F564">
        <v>45.75</v>
      </c>
      <c r="G564">
        <v>42.75</v>
      </c>
      <c r="H564">
        <v>13041400</v>
      </c>
      <c r="I564">
        <v>-2.3003665249999999E-7</v>
      </c>
      <c r="J564">
        <v>-3.53</v>
      </c>
      <c r="K564">
        <v>-2.09</v>
      </c>
      <c r="L564">
        <v>-6.41</v>
      </c>
      <c r="M564">
        <v>0.5</v>
      </c>
      <c r="N564">
        <v>-0.69666666666666666</v>
      </c>
      <c r="O564">
        <f t="shared" si="16"/>
        <v>1.8550237953325557</v>
      </c>
      <c r="P564">
        <f t="shared" si="17"/>
        <v>3.0628985710026377</v>
      </c>
      <c r="Q564">
        <v>1</v>
      </c>
    </row>
    <row r="565" spans="1:17" x14ac:dyDescent="0.45">
      <c r="A565">
        <v>10</v>
      </c>
      <c r="B565">
        <v>3</v>
      </c>
      <c r="C565">
        <v>33</v>
      </c>
      <c r="D565">
        <v>1999</v>
      </c>
      <c r="E565">
        <v>42.6875</v>
      </c>
      <c r="F565">
        <v>46.09375</v>
      </c>
      <c r="G565">
        <v>45.5</v>
      </c>
      <c r="H565">
        <v>23195000</v>
      </c>
      <c r="I565">
        <v>1.2125458070000001E-7</v>
      </c>
      <c r="J565">
        <v>-3</v>
      </c>
      <c r="K565">
        <v>-1.03</v>
      </c>
      <c r="L565">
        <v>-8.31</v>
      </c>
      <c r="M565">
        <v>-2.78</v>
      </c>
      <c r="N565">
        <v>-0.34333333333333332</v>
      </c>
      <c r="O565">
        <f t="shared" si="16"/>
        <v>2.4093932392305746</v>
      </c>
      <c r="P565">
        <f t="shared" si="17"/>
        <v>3.2609590869354168</v>
      </c>
      <c r="Q565">
        <v>0</v>
      </c>
    </row>
    <row r="566" spans="1:17" x14ac:dyDescent="0.45">
      <c r="A566">
        <v>11</v>
      </c>
      <c r="B566">
        <v>4</v>
      </c>
      <c r="C566">
        <v>33</v>
      </c>
      <c r="D566">
        <v>1999</v>
      </c>
      <c r="E566">
        <v>46.1875</v>
      </c>
      <c r="F566">
        <v>47.625</v>
      </c>
      <c r="G566">
        <v>45.46875</v>
      </c>
      <c r="H566">
        <v>25655000</v>
      </c>
      <c r="I566">
        <v>-2.80159813E-8</v>
      </c>
      <c r="J566">
        <v>2.81</v>
      </c>
      <c r="K566">
        <v>-2.81</v>
      </c>
      <c r="L566">
        <v>-3.69</v>
      </c>
      <c r="M566">
        <v>-0.125</v>
      </c>
      <c r="N566">
        <v>-0.93666666666666665</v>
      </c>
      <c r="O566">
        <f t="shared" si="16"/>
        <v>2.1770509367605531</v>
      </c>
      <c r="P566">
        <f t="shared" si="17"/>
        <v>3.2007757306280893</v>
      </c>
      <c r="Q566">
        <v>1</v>
      </c>
    </row>
    <row r="567" spans="1:17" x14ac:dyDescent="0.45">
      <c r="A567">
        <v>12</v>
      </c>
      <c r="B567">
        <v>5</v>
      </c>
      <c r="C567">
        <v>33</v>
      </c>
      <c r="D567">
        <v>1999</v>
      </c>
      <c r="E567">
        <v>45.5</v>
      </c>
      <c r="F567">
        <v>47.875</v>
      </c>
      <c r="G567">
        <v>45.875</v>
      </c>
      <c r="H567">
        <v>13140800</v>
      </c>
      <c r="I567">
        <v>2.85370754E-8</v>
      </c>
      <c r="J567">
        <v>-0.72</v>
      </c>
      <c r="K567">
        <v>-0.28000000000000003</v>
      </c>
      <c r="L567">
        <v>-3.03</v>
      </c>
      <c r="M567">
        <v>1.39</v>
      </c>
      <c r="N567">
        <v>-9.3333333333333338E-2</v>
      </c>
      <c r="O567">
        <f t="shared" si="16"/>
        <v>2.1105436577455583</v>
      </c>
      <c r="P567">
        <f t="shared" si="17"/>
        <v>2.5921577274594569</v>
      </c>
      <c r="Q567">
        <v>1</v>
      </c>
    </row>
    <row r="568" spans="1:17" x14ac:dyDescent="0.45">
      <c r="A568">
        <v>13</v>
      </c>
      <c r="B568">
        <v>6</v>
      </c>
      <c r="C568">
        <v>33</v>
      </c>
      <c r="D568">
        <v>1999</v>
      </c>
      <c r="E568">
        <v>47.5</v>
      </c>
      <c r="F568">
        <v>48.71875</v>
      </c>
      <c r="G568">
        <v>48.71875</v>
      </c>
      <c r="H568">
        <v>10784800</v>
      </c>
      <c r="I568">
        <v>1.130062681E-7</v>
      </c>
      <c r="J568">
        <v>0.38</v>
      </c>
      <c r="K568">
        <v>3.19</v>
      </c>
      <c r="L568">
        <v>-1</v>
      </c>
      <c r="M568">
        <v>-0.155</v>
      </c>
      <c r="N568">
        <v>1.0633333333333332</v>
      </c>
      <c r="O568">
        <f t="shared" si="16"/>
        <v>1.2517565782731082</v>
      </c>
      <c r="P568">
        <f t="shared" si="17"/>
        <v>2.1523061759424471</v>
      </c>
      <c r="Q568">
        <v>1</v>
      </c>
    </row>
    <row r="569" spans="1:17" x14ac:dyDescent="0.45">
      <c r="A569">
        <v>16</v>
      </c>
      <c r="B569">
        <v>2</v>
      </c>
      <c r="C569">
        <v>34</v>
      </c>
      <c r="D569">
        <v>1999</v>
      </c>
      <c r="E569">
        <v>49.125</v>
      </c>
      <c r="F569">
        <v>50.4375</v>
      </c>
      <c r="G569">
        <v>49.15625</v>
      </c>
      <c r="H569">
        <v>12753200</v>
      </c>
      <c r="I569">
        <v>2.4503653999999999E-9</v>
      </c>
      <c r="J569">
        <v>1.22</v>
      </c>
      <c r="K569">
        <v>2.5299999999999998</v>
      </c>
      <c r="L569">
        <v>4.9400000000000004</v>
      </c>
      <c r="M569">
        <v>1.61</v>
      </c>
      <c r="N569">
        <v>0.84333333333333327</v>
      </c>
      <c r="O569">
        <f t="shared" si="16"/>
        <v>2.1173345198031419</v>
      </c>
      <c r="P569">
        <f t="shared" si="17"/>
        <v>1.9178438414010666</v>
      </c>
      <c r="Q569">
        <v>1</v>
      </c>
    </row>
    <row r="570" spans="1:17" x14ac:dyDescent="0.45">
      <c r="A570">
        <v>17</v>
      </c>
      <c r="B570">
        <v>3</v>
      </c>
      <c r="C570">
        <v>34</v>
      </c>
      <c r="D570">
        <v>1999</v>
      </c>
      <c r="E570">
        <v>50.25</v>
      </c>
      <c r="F570">
        <v>54.75</v>
      </c>
      <c r="G570">
        <v>54.625</v>
      </c>
      <c r="H570">
        <v>23668800</v>
      </c>
      <c r="I570">
        <v>1.8484249309999999E-7</v>
      </c>
      <c r="J570">
        <v>0.03</v>
      </c>
      <c r="K570">
        <v>3.66</v>
      </c>
      <c r="L570">
        <v>0.84</v>
      </c>
      <c r="M570">
        <v>0.83</v>
      </c>
      <c r="N570">
        <v>1.22</v>
      </c>
      <c r="O570">
        <f t="shared" si="16"/>
        <v>1.8335789371472393</v>
      </c>
      <c r="P570">
        <f t="shared" si="17"/>
        <v>2.1457549540701675</v>
      </c>
      <c r="Q570">
        <v>0</v>
      </c>
    </row>
    <row r="571" spans="1:17" x14ac:dyDescent="0.45">
      <c r="A571">
        <v>18</v>
      </c>
      <c r="B571">
        <v>4</v>
      </c>
      <c r="C571">
        <v>34</v>
      </c>
      <c r="D571">
        <v>1999</v>
      </c>
      <c r="E571">
        <v>57.5625</v>
      </c>
      <c r="F571">
        <v>58.75</v>
      </c>
      <c r="G571">
        <v>56.5625</v>
      </c>
      <c r="H571">
        <v>28415400</v>
      </c>
      <c r="I571">
        <v>-3.5192184500000003E-8</v>
      </c>
      <c r="J571">
        <v>4.38</v>
      </c>
      <c r="K571">
        <v>7.13</v>
      </c>
      <c r="L571">
        <v>8.8800000000000008</v>
      </c>
      <c r="M571">
        <v>2.75</v>
      </c>
      <c r="N571">
        <v>2.3766666666666665</v>
      </c>
      <c r="O571">
        <f t="shared" si="16"/>
        <v>3.6644272872783272</v>
      </c>
      <c r="P571">
        <f t="shared" si="17"/>
        <v>3.4149655953407656</v>
      </c>
      <c r="Q571">
        <v>0</v>
      </c>
    </row>
    <row r="572" spans="1:17" x14ac:dyDescent="0.45">
      <c r="A572">
        <v>19</v>
      </c>
      <c r="B572">
        <v>5</v>
      </c>
      <c r="C572">
        <v>34</v>
      </c>
      <c r="D572">
        <v>1999</v>
      </c>
      <c r="E572">
        <v>55.375</v>
      </c>
      <c r="F572">
        <v>55.59375</v>
      </c>
      <c r="G572">
        <v>53.0625</v>
      </c>
      <c r="H572">
        <v>18285000</v>
      </c>
      <c r="I572">
        <v>-1.26469784E-7</v>
      </c>
      <c r="J572">
        <v>-1</v>
      </c>
      <c r="K572">
        <v>7.44</v>
      </c>
      <c r="L572">
        <v>13.88</v>
      </c>
      <c r="M572">
        <v>3.1549999999999998</v>
      </c>
      <c r="N572">
        <v>2.48</v>
      </c>
      <c r="O572">
        <f t="shared" si="16"/>
        <v>4.4427016168374402</v>
      </c>
      <c r="P572">
        <f t="shared" si="17"/>
        <v>4.3985033360476402</v>
      </c>
      <c r="Q572">
        <v>1</v>
      </c>
    </row>
    <row r="573" spans="1:17" x14ac:dyDescent="0.45">
      <c r="A573">
        <v>20</v>
      </c>
      <c r="B573">
        <v>6</v>
      </c>
      <c r="C573">
        <v>34</v>
      </c>
      <c r="D573">
        <v>1999</v>
      </c>
      <c r="E573">
        <v>53.125</v>
      </c>
      <c r="F573">
        <v>56.78125</v>
      </c>
      <c r="G573">
        <v>56.71875</v>
      </c>
      <c r="H573">
        <v>14281200</v>
      </c>
      <c r="I573">
        <v>2.5164201889999999E-7</v>
      </c>
      <c r="J573">
        <v>-2.31</v>
      </c>
      <c r="K573">
        <v>2.81</v>
      </c>
      <c r="L573">
        <v>6.88</v>
      </c>
      <c r="M573">
        <v>-2.25</v>
      </c>
      <c r="N573">
        <v>0.93666666666666665</v>
      </c>
      <c r="O573">
        <f t="shared" si="16"/>
        <v>3.4200266126523049</v>
      </c>
      <c r="P573">
        <f t="shared" si="17"/>
        <v>4.661427490586977</v>
      </c>
      <c r="Q573">
        <v>1</v>
      </c>
    </row>
    <row r="574" spans="1:17" x14ac:dyDescent="0.45">
      <c r="A574">
        <v>23</v>
      </c>
      <c r="B574">
        <v>2</v>
      </c>
      <c r="C574">
        <v>35</v>
      </c>
      <c r="D574">
        <v>1999</v>
      </c>
      <c r="E574">
        <v>57.96875</v>
      </c>
      <c r="F574">
        <v>60.25</v>
      </c>
      <c r="G574">
        <v>59.1875</v>
      </c>
      <c r="H574">
        <v>19206000</v>
      </c>
      <c r="I574">
        <v>6.3456732300000003E-8</v>
      </c>
      <c r="J574">
        <v>3.59</v>
      </c>
      <c r="K574">
        <v>-0.84</v>
      </c>
      <c r="L574">
        <v>11.22</v>
      </c>
      <c r="M574">
        <v>0.67</v>
      </c>
      <c r="N574">
        <v>-0.27999999999999997</v>
      </c>
      <c r="O574">
        <f t="shared" si="16"/>
        <v>3.1099167241664203</v>
      </c>
      <c r="P574">
        <f t="shared" si="17"/>
        <v>5.0711303323048424</v>
      </c>
      <c r="Q574">
        <v>1</v>
      </c>
    </row>
    <row r="575" spans="1:17" x14ac:dyDescent="0.45">
      <c r="A575">
        <v>24</v>
      </c>
      <c r="B575">
        <v>3</v>
      </c>
      <c r="C575">
        <v>35</v>
      </c>
      <c r="D575">
        <v>1999</v>
      </c>
      <c r="E575">
        <v>58</v>
      </c>
      <c r="F575">
        <v>62.75</v>
      </c>
      <c r="G575">
        <v>60.03125</v>
      </c>
      <c r="H575">
        <v>25010000</v>
      </c>
      <c r="I575">
        <v>8.1217513E-8</v>
      </c>
      <c r="J575">
        <v>1.22</v>
      </c>
      <c r="K575">
        <v>3.81</v>
      </c>
      <c r="L575">
        <v>11.69</v>
      </c>
      <c r="M575">
        <v>3.03</v>
      </c>
      <c r="N575">
        <v>1.27</v>
      </c>
      <c r="O575">
        <f t="shared" si="16"/>
        <v>2.3188258073861436</v>
      </c>
      <c r="P575">
        <f t="shared" si="17"/>
        <v>5.1791515821716505</v>
      </c>
      <c r="Q575">
        <v>1</v>
      </c>
    </row>
    <row r="576" spans="1:17" x14ac:dyDescent="0.45">
      <c r="A576">
        <v>25</v>
      </c>
      <c r="B576">
        <v>4</v>
      </c>
      <c r="C576">
        <v>35</v>
      </c>
      <c r="D576">
        <v>1999</v>
      </c>
      <c r="E576">
        <v>61.40625</v>
      </c>
      <c r="F576">
        <v>66.5</v>
      </c>
      <c r="G576">
        <v>66.4375</v>
      </c>
      <c r="H576">
        <v>20941400</v>
      </c>
      <c r="I576">
        <v>2.4025375570000001E-7</v>
      </c>
      <c r="J576">
        <v>2.0299999999999998</v>
      </c>
      <c r="K576">
        <v>6.91</v>
      </c>
      <c r="L576">
        <v>10.91</v>
      </c>
      <c r="M576">
        <v>1.03</v>
      </c>
      <c r="N576">
        <v>2.3033333333333332</v>
      </c>
      <c r="O576">
        <f t="shared" si="16"/>
        <v>2.7241863750944062</v>
      </c>
      <c r="P576">
        <f t="shared" si="17"/>
        <v>5.3483360356931993</v>
      </c>
      <c r="Q576">
        <v>0</v>
      </c>
    </row>
    <row r="577" spans="1:17" x14ac:dyDescent="0.45">
      <c r="A577">
        <v>26</v>
      </c>
      <c r="B577">
        <v>5</v>
      </c>
      <c r="C577">
        <v>35</v>
      </c>
      <c r="D577">
        <v>1999</v>
      </c>
      <c r="E577">
        <v>66.5</v>
      </c>
      <c r="F577">
        <v>67.78125</v>
      </c>
      <c r="G577">
        <v>64.28125</v>
      </c>
      <c r="H577">
        <v>19244200</v>
      </c>
      <c r="I577">
        <v>-1.152944783E-7</v>
      </c>
      <c r="J577">
        <v>5.03</v>
      </c>
      <c r="K577">
        <v>8.4700000000000006</v>
      </c>
      <c r="L577">
        <v>16.190000000000001</v>
      </c>
      <c r="M577">
        <v>4.22</v>
      </c>
      <c r="N577">
        <v>2.8233333333333337</v>
      </c>
      <c r="O577">
        <f t="shared" si="16"/>
        <v>4.9202328609782278</v>
      </c>
      <c r="P577">
        <f t="shared" si="17"/>
        <v>6.1446467781132821</v>
      </c>
      <c r="Q577">
        <v>0</v>
      </c>
    </row>
    <row r="578" spans="1:17" x14ac:dyDescent="0.45">
      <c r="A578">
        <v>27</v>
      </c>
      <c r="B578">
        <v>6</v>
      </c>
      <c r="C578">
        <v>35</v>
      </c>
      <c r="D578">
        <v>1999</v>
      </c>
      <c r="E578">
        <v>65.25</v>
      </c>
      <c r="F578">
        <v>65.265625</v>
      </c>
      <c r="G578">
        <v>64.25</v>
      </c>
      <c r="H578">
        <v>12922800</v>
      </c>
      <c r="I578">
        <v>-7.7382610599999997E-8</v>
      </c>
      <c r="J578">
        <v>-2.2200000000000002</v>
      </c>
      <c r="K578">
        <v>6.28</v>
      </c>
      <c r="L578">
        <v>6.72</v>
      </c>
      <c r="M578">
        <v>1.44</v>
      </c>
      <c r="N578">
        <v>2.0933333333333333</v>
      </c>
      <c r="O578">
        <f t="shared" si="16"/>
        <v>3.9476926607513407</v>
      </c>
      <c r="P578">
        <f t="shared" si="17"/>
        <v>5.8445288770899992</v>
      </c>
      <c r="Q578">
        <v>0</v>
      </c>
    </row>
    <row r="579" spans="1:17" x14ac:dyDescent="0.45">
      <c r="A579">
        <v>30</v>
      </c>
      <c r="B579">
        <v>2</v>
      </c>
      <c r="C579">
        <v>36</v>
      </c>
      <c r="D579">
        <v>1999</v>
      </c>
      <c r="E579">
        <v>63.78125</v>
      </c>
      <c r="F579">
        <v>65</v>
      </c>
      <c r="G579">
        <v>59.625</v>
      </c>
      <c r="H579">
        <v>18494400</v>
      </c>
      <c r="I579">
        <v>-2.2473018859999999E-7</v>
      </c>
      <c r="J579">
        <v>-1</v>
      </c>
      <c r="K579">
        <v>2.84</v>
      </c>
      <c r="L579">
        <v>8.8800000000000008</v>
      </c>
      <c r="M579">
        <v>-1.125</v>
      </c>
      <c r="N579">
        <v>0.94666666666666666</v>
      </c>
      <c r="O579">
        <f t="shared" si="16"/>
        <v>3.0918081026722857</v>
      </c>
      <c r="P579">
        <f t="shared" si="17"/>
        <v>5.4881066166858599</v>
      </c>
      <c r="Q579">
        <v>1</v>
      </c>
    </row>
    <row r="580" spans="1:17" x14ac:dyDescent="0.45">
      <c r="A580">
        <v>31</v>
      </c>
      <c r="B580">
        <v>3</v>
      </c>
      <c r="C580">
        <v>36</v>
      </c>
      <c r="D580">
        <v>1999</v>
      </c>
      <c r="E580">
        <v>59.1875</v>
      </c>
      <c r="F580">
        <v>62.34375</v>
      </c>
      <c r="G580">
        <v>62.1875</v>
      </c>
      <c r="H580">
        <v>32792400</v>
      </c>
      <c r="I580">
        <v>9.1484612299999995E-8</v>
      </c>
      <c r="J580">
        <v>-4.16</v>
      </c>
      <c r="K580">
        <v>-6.88</v>
      </c>
      <c r="L580">
        <v>6.5</v>
      </c>
      <c r="M580">
        <v>-2.8149999999999999</v>
      </c>
      <c r="N580">
        <v>-2.2933333333333334</v>
      </c>
      <c r="O580">
        <f t="shared" si="16"/>
        <v>2.9663312515209763</v>
      </c>
      <c r="P580">
        <f t="shared" si="17"/>
        <v>4.4160536622550985</v>
      </c>
      <c r="Q580">
        <v>0</v>
      </c>
    </row>
    <row r="581" spans="1:17" x14ac:dyDescent="0.45">
      <c r="A581">
        <v>1</v>
      </c>
      <c r="B581">
        <v>4</v>
      </c>
      <c r="C581">
        <v>36</v>
      </c>
      <c r="D581">
        <v>1999</v>
      </c>
      <c r="E581">
        <v>63.5</v>
      </c>
      <c r="F581">
        <v>63.5</v>
      </c>
      <c r="G581">
        <v>59.53125</v>
      </c>
      <c r="H581">
        <v>21961600</v>
      </c>
      <c r="I581">
        <v>-1.8071315389999999E-7</v>
      </c>
      <c r="J581">
        <v>3</v>
      </c>
      <c r="K581">
        <v>-3.06</v>
      </c>
      <c r="L581">
        <v>4.22</v>
      </c>
      <c r="M581">
        <v>-0.79500000000000004</v>
      </c>
      <c r="N581">
        <v>-1.02</v>
      </c>
      <c r="O581">
        <f t="shared" si="16"/>
        <v>2.570832489194891</v>
      </c>
      <c r="P581">
        <f t="shared" si="17"/>
        <v>4.1309471543897907</v>
      </c>
      <c r="Q581">
        <v>1</v>
      </c>
    </row>
    <row r="582" spans="1:17" x14ac:dyDescent="0.45">
      <c r="A582">
        <v>2</v>
      </c>
      <c r="B582">
        <v>5</v>
      </c>
      <c r="C582">
        <v>36</v>
      </c>
      <c r="D582">
        <v>1999</v>
      </c>
      <c r="E582">
        <v>57.5</v>
      </c>
      <c r="F582">
        <v>61.9375</v>
      </c>
      <c r="G582">
        <v>60.0625</v>
      </c>
      <c r="H582">
        <v>16838700</v>
      </c>
      <c r="I582">
        <v>1.521792062E-7</v>
      </c>
      <c r="J582">
        <v>-3.97</v>
      </c>
      <c r="K582">
        <v>-4.25</v>
      </c>
      <c r="L582">
        <v>1.53</v>
      </c>
      <c r="M582">
        <v>0.17</v>
      </c>
      <c r="N582">
        <v>-1.4166666666666667</v>
      </c>
      <c r="O582">
        <f t="shared" si="16"/>
        <v>2.3470185541980704</v>
      </c>
      <c r="P582">
        <f t="shared" si="17"/>
        <v>3.9400069180001309</v>
      </c>
      <c r="Q582">
        <v>0</v>
      </c>
    </row>
    <row r="583" spans="1:17" x14ac:dyDescent="0.45">
      <c r="A583">
        <v>3</v>
      </c>
      <c r="B583">
        <v>6</v>
      </c>
      <c r="C583">
        <v>36</v>
      </c>
      <c r="D583">
        <v>1999</v>
      </c>
      <c r="E583">
        <v>63.625</v>
      </c>
      <c r="F583">
        <v>64</v>
      </c>
      <c r="G583">
        <v>62.4375</v>
      </c>
      <c r="H583">
        <v>16435900</v>
      </c>
      <c r="I583">
        <v>-7.2250378700000002E-8</v>
      </c>
      <c r="J583">
        <v>2.56</v>
      </c>
      <c r="K583">
        <v>0.88</v>
      </c>
      <c r="L583">
        <v>-1.34</v>
      </c>
      <c r="M583">
        <v>-1.72</v>
      </c>
      <c r="N583">
        <v>0.29333333333333333</v>
      </c>
      <c r="O583">
        <f t="shared" si="16"/>
        <v>2.05020006645693</v>
      </c>
      <c r="P583">
        <f t="shared" si="17"/>
        <v>2.9674229490137285</v>
      </c>
      <c r="Q583">
        <v>0</v>
      </c>
    </row>
    <row r="584" spans="1:17" x14ac:dyDescent="0.45">
      <c r="A584">
        <v>7</v>
      </c>
      <c r="B584">
        <v>3</v>
      </c>
      <c r="C584">
        <v>37</v>
      </c>
      <c r="D584">
        <v>1999</v>
      </c>
      <c r="E584">
        <v>63.8125</v>
      </c>
      <c r="F584">
        <v>64.375</v>
      </c>
      <c r="G584">
        <v>62.9375</v>
      </c>
      <c r="H584">
        <v>9008700</v>
      </c>
      <c r="I584">
        <v>-9.7128331500000006E-8</v>
      </c>
      <c r="J584">
        <v>-1.19</v>
      </c>
      <c r="K584">
        <v>-1.06</v>
      </c>
      <c r="L584">
        <v>-4.0599999999999996</v>
      </c>
      <c r="M584">
        <v>2.4700000000000002</v>
      </c>
      <c r="N584">
        <v>-0.35333333333333333</v>
      </c>
      <c r="O584">
        <f t="shared" ref="O584:O647" si="18">STDEV(G579:G583)</f>
        <v>1.4261782409642911</v>
      </c>
      <c r="P584">
        <f t="shared" si="17"/>
        <v>2.5182084301972836</v>
      </c>
      <c r="Q584">
        <v>0</v>
      </c>
    </row>
    <row r="585" spans="1:17" x14ac:dyDescent="0.45">
      <c r="A585">
        <v>8</v>
      </c>
      <c r="B585">
        <v>4</v>
      </c>
      <c r="C585">
        <v>37</v>
      </c>
      <c r="D585">
        <v>1999</v>
      </c>
      <c r="E585">
        <v>62</v>
      </c>
      <c r="F585">
        <v>63.25</v>
      </c>
      <c r="G585">
        <v>61.4375</v>
      </c>
      <c r="H585">
        <v>6976000</v>
      </c>
      <c r="I585">
        <v>-8.0633600900000006E-8</v>
      </c>
      <c r="J585">
        <v>-0.88</v>
      </c>
      <c r="K585">
        <v>5.44</v>
      </c>
      <c r="L585">
        <v>-2.31</v>
      </c>
      <c r="M585">
        <v>-0.34499999999999997</v>
      </c>
      <c r="N585">
        <v>1.8133333333333335</v>
      </c>
      <c r="O585">
        <f t="shared" si="18"/>
        <v>1.5278022409657606</v>
      </c>
      <c r="P585">
        <f t="shared" si="17"/>
        <v>2.3596474732291401</v>
      </c>
      <c r="Q585">
        <v>1</v>
      </c>
    </row>
    <row r="586" spans="1:17" x14ac:dyDescent="0.45">
      <c r="A586">
        <v>9</v>
      </c>
      <c r="B586">
        <v>5</v>
      </c>
      <c r="C586">
        <v>37</v>
      </c>
      <c r="D586">
        <v>1999</v>
      </c>
      <c r="E586">
        <v>63.5</v>
      </c>
      <c r="F586">
        <v>64.4375</v>
      </c>
      <c r="G586">
        <v>63.625</v>
      </c>
      <c r="H586">
        <v>9183200</v>
      </c>
      <c r="I586">
        <v>1.36118129E-8</v>
      </c>
      <c r="J586">
        <v>-0.56000000000000005</v>
      </c>
      <c r="K586">
        <v>-2.19</v>
      </c>
      <c r="L586">
        <v>-2.34</v>
      </c>
      <c r="M586">
        <v>-1.19</v>
      </c>
      <c r="N586">
        <v>-0.73</v>
      </c>
      <c r="O586">
        <f t="shared" si="18"/>
        <v>1.4707433282187616</v>
      </c>
      <c r="P586">
        <f t="shared" si="17"/>
        <v>2.2571645191847818</v>
      </c>
      <c r="Q586">
        <v>1</v>
      </c>
    </row>
    <row r="587" spans="1:17" x14ac:dyDescent="0.45">
      <c r="A587">
        <v>10</v>
      </c>
      <c r="B587">
        <v>6</v>
      </c>
      <c r="C587">
        <v>37</v>
      </c>
      <c r="D587">
        <v>1999</v>
      </c>
      <c r="E587">
        <v>65.9375</v>
      </c>
      <c r="F587">
        <v>68</v>
      </c>
      <c r="G587">
        <v>66.5</v>
      </c>
      <c r="H587">
        <v>12420900</v>
      </c>
      <c r="I587">
        <v>4.52865734E-8</v>
      </c>
      <c r="J587">
        <v>0.13</v>
      </c>
      <c r="K587">
        <v>-0.19</v>
      </c>
      <c r="L587">
        <v>4.4400000000000004</v>
      </c>
      <c r="M587">
        <v>0.81499999999999995</v>
      </c>
      <c r="N587">
        <v>-6.3333333333333339E-2</v>
      </c>
      <c r="O587">
        <f t="shared" si="18"/>
        <v>1.3902562713399282</v>
      </c>
      <c r="P587">
        <f t="shared" si="17"/>
        <v>1.8197770582317678</v>
      </c>
      <c r="Q587">
        <v>0</v>
      </c>
    </row>
    <row r="588" spans="1:17" x14ac:dyDescent="0.45">
      <c r="A588">
        <v>13</v>
      </c>
      <c r="B588">
        <v>2</v>
      </c>
      <c r="C588">
        <v>38</v>
      </c>
      <c r="D588">
        <v>1999</v>
      </c>
      <c r="E588">
        <v>65.625</v>
      </c>
      <c r="F588">
        <v>66</v>
      </c>
      <c r="G588">
        <v>63.3125</v>
      </c>
      <c r="H588">
        <v>7747600</v>
      </c>
      <c r="I588">
        <v>-2.9847952910000002E-7</v>
      </c>
      <c r="J588">
        <v>0.56000000000000005</v>
      </c>
      <c r="K588">
        <v>4.5</v>
      </c>
      <c r="L588">
        <v>3</v>
      </c>
      <c r="M588">
        <v>1.5</v>
      </c>
      <c r="N588">
        <v>1.5</v>
      </c>
      <c r="O588">
        <f t="shared" si="18"/>
        <v>1.9138679748091298</v>
      </c>
      <c r="P588">
        <f t="shared" si="17"/>
        <v>2.215889686039096</v>
      </c>
      <c r="Q588">
        <v>1</v>
      </c>
    </row>
    <row r="589" spans="1:17" x14ac:dyDescent="0.45">
      <c r="A589">
        <v>14</v>
      </c>
      <c r="B589">
        <v>3</v>
      </c>
      <c r="C589">
        <v>38</v>
      </c>
      <c r="D589">
        <v>1999</v>
      </c>
      <c r="E589">
        <v>62.75</v>
      </c>
      <c r="F589">
        <v>66.4375</v>
      </c>
      <c r="G589">
        <v>66</v>
      </c>
      <c r="H589">
        <v>8782800</v>
      </c>
      <c r="I589">
        <v>3.7004144460000002E-7</v>
      </c>
      <c r="J589">
        <v>-2.31</v>
      </c>
      <c r="K589">
        <v>-0.19</v>
      </c>
      <c r="L589">
        <v>5.81</v>
      </c>
      <c r="M589">
        <v>-1.3149999999999999</v>
      </c>
      <c r="N589">
        <v>-6.3333333333333339E-2</v>
      </c>
      <c r="O589">
        <f t="shared" si="18"/>
        <v>1.8440148114914912</v>
      </c>
      <c r="P589">
        <f t="shared" ref="P589:P652" si="19">STDEV(G579:G588)</f>
        <v>2.140874630618939</v>
      </c>
      <c r="Q589">
        <v>0</v>
      </c>
    </row>
    <row r="590" spans="1:17" x14ac:dyDescent="0.45">
      <c r="A590">
        <v>15</v>
      </c>
      <c r="B590">
        <v>4</v>
      </c>
      <c r="C590">
        <v>38</v>
      </c>
      <c r="D590">
        <v>1999</v>
      </c>
      <c r="E590">
        <v>67.75</v>
      </c>
      <c r="F590">
        <v>67.9375</v>
      </c>
      <c r="G590">
        <v>65.5625</v>
      </c>
      <c r="H590">
        <v>7817300</v>
      </c>
      <c r="I590">
        <v>-2.7982807360000001E-7</v>
      </c>
      <c r="J590">
        <v>3.25</v>
      </c>
      <c r="K590">
        <v>0.06</v>
      </c>
      <c r="L590">
        <v>2.38</v>
      </c>
      <c r="M590">
        <v>0.19</v>
      </c>
      <c r="N590">
        <v>0.02</v>
      </c>
      <c r="O590">
        <f t="shared" si="18"/>
        <v>2.0782542253054603</v>
      </c>
      <c r="P590">
        <f t="shared" si="19"/>
        <v>2.2468172898631025</v>
      </c>
      <c r="Q590">
        <v>1</v>
      </c>
    </row>
    <row r="591" spans="1:17" x14ac:dyDescent="0.45">
      <c r="A591">
        <v>16</v>
      </c>
      <c r="B591">
        <v>5</v>
      </c>
      <c r="C591">
        <v>38</v>
      </c>
      <c r="D591">
        <v>1999</v>
      </c>
      <c r="E591">
        <v>64.9375</v>
      </c>
      <c r="F591">
        <v>65.8125</v>
      </c>
      <c r="G591">
        <v>65.25</v>
      </c>
      <c r="H591">
        <v>7058900</v>
      </c>
      <c r="I591">
        <v>4.4270353700000001E-8</v>
      </c>
      <c r="J591">
        <v>-2.19</v>
      </c>
      <c r="K591">
        <v>-0.06</v>
      </c>
      <c r="L591">
        <v>1.75</v>
      </c>
      <c r="M591">
        <v>1.405</v>
      </c>
      <c r="N591">
        <v>-0.02</v>
      </c>
      <c r="O591">
        <f t="shared" si="18"/>
        <v>1.4408927354248129</v>
      </c>
      <c r="P591">
        <f t="shared" si="19"/>
        <v>2.3928083258020854</v>
      </c>
      <c r="Q591">
        <v>0</v>
      </c>
    </row>
    <row r="592" spans="1:17" x14ac:dyDescent="0.45">
      <c r="A592">
        <v>17</v>
      </c>
      <c r="B592">
        <v>6</v>
      </c>
      <c r="C592">
        <v>38</v>
      </c>
      <c r="D592">
        <v>1999</v>
      </c>
      <c r="E592">
        <v>65.625</v>
      </c>
      <c r="F592">
        <v>66</v>
      </c>
      <c r="G592">
        <v>63.8125</v>
      </c>
      <c r="H592">
        <v>7239500</v>
      </c>
      <c r="I592">
        <v>-2.5036259409999998E-7</v>
      </c>
      <c r="J592">
        <v>0.31</v>
      </c>
      <c r="K592">
        <v>2.5</v>
      </c>
      <c r="L592">
        <v>3.25</v>
      </c>
      <c r="M592">
        <v>-1.25</v>
      </c>
      <c r="N592">
        <v>0.83333333333333337</v>
      </c>
      <c r="O592">
        <f t="shared" si="18"/>
        <v>1.2194709406131823</v>
      </c>
      <c r="P592">
        <f t="shared" si="19"/>
        <v>2.0997685057590938</v>
      </c>
      <c r="Q592">
        <v>0</v>
      </c>
    </row>
    <row r="593" spans="1:17" x14ac:dyDescent="0.45">
      <c r="A593">
        <v>20</v>
      </c>
      <c r="B593">
        <v>2</v>
      </c>
      <c r="C593">
        <v>39</v>
      </c>
      <c r="D593">
        <v>1999</v>
      </c>
      <c r="E593">
        <v>63.6875</v>
      </c>
      <c r="F593">
        <v>65</v>
      </c>
      <c r="G593">
        <v>62.75</v>
      </c>
      <c r="H593">
        <v>5957100</v>
      </c>
      <c r="I593">
        <v>-1.5737523289999999E-7</v>
      </c>
      <c r="J593">
        <v>-1.81</v>
      </c>
      <c r="K593">
        <v>-3.94</v>
      </c>
      <c r="L593">
        <v>0.31</v>
      </c>
      <c r="M593">
        <v>-0.56499999999999995</v>
      </c>
      <c r="N593">
        <v>-1.3133333333333332</v>
      </c>
      <c r="O593">
        <f t="shared" si="18"/>
        <v>1.1630710962791571</v>
      </c>
      <c r="P593">
        <f t="shared" si="19"/>
        <v>1.6654161975647741</v>
      </c>
      <c r="Q593">
        <v>1</v>
      </c>
    </row>
    <row r="594" spans="1:17" x14ac:dyDescent="0.45">
      <c r="A594">
        <v>21</v>
      </c>
      <c r="B594">
        <v>3</v>
      </c>
      <c r="C594">
        <v>39</v>
      </c>
      <c r="D594">
        <v>1999</v>
      </c>
      <c r="E594">
        <v>61.625</v>
      </c>
      <c r="F594">
        <v>63.9375</v>
      </c>
      <c r="G594">
        <v>62.25</v>
      </c>
      <c r="H594">
        <v>8232500</v>
      </c>
      <c r="I594">
        <v>7.5918615200000003E-8</v>
      </c>
      <c r="J594">
        <v>-0.94</v>
      </c>
      <c r="K594">
        <v>-2.19</v>
      </c>
      <c r="L594">
        <v>-3.19</v>
      </c>
      <c r="M594">
        <v>-1.44</v>
      </c>
      <c r="N594">
        <v>-0.73</v>
      </c>
      <c r="O594">
        <f t="shared" si="18"/>
        <v>1.3530925227049331</v>
      </c>
      <c r="P594">
        <f t="shared" si="19"/>
        <v>1.6336442093607098</v>
      </c>
      <c r="Q594">
        <v>1</v>
      </c>
    </row>
    <row r="595" spans="1:17" x14ac:dyDescent="0.45">
      <c r="A595">
        <v>22</v>
      </c>
      <c r="B595">
        <v>4</v>
      </c>
      <c r="C595">
        <v>39</v>
      </c>
      <c r="D595">
        <v>1999</v>
      </c>
      <c r="E595">
        <v>62.875</v>
      </c>
      <c r="F595">
        <v>66.5</v>
      </c>
      <c r="G595">
        <v>66</v>
      </c>
      <c r="H595">
        <v>10037500</v>
      </c>
      <c r="I595">
        <v>3.1133250310000002E-7</v>
      </c>
      <c r="J595">
        <v>0.63</v>
      </c>
      <c r="K595">
        <v>-3.38</v>
      </c>
      <c r="L595">
        <v>-3.38</v>
      </c>
      <c r="M595">
        <v>-0.72</v>
      </c>
      <c r="N595">
        <v>-1.1266666666666667</v>
      </c>
      <c r="O595">
        <f t="shared" si="18"/>
        <v>1.4693482824027799</v>
      </c>
      <c r="P595">
        <f t="shared" si="19"/>
        <v>1.7019188517017425</v>
      </c>
      <c r="Q595">
        <v>0</v>
      </c>
    </row>
    <row r="596" spans="1:17" x14ac:dyDescent="0.45">
      <c r="A596">
        <v>23</v>
      </c>
      <c r="B596">
        <v>5</v>
      </c>
      <c r="C596">
        <v>39</v>
      </c>
      <c r="D596">
        <v>1999</v>
      </c>
      <c r="E596">
        <v>67</v>
      </c>
      <c r="F596">
        <v>68.75</v>
      </c>
      <c r="G596">
        <v>62.25</v>
      </c>
      <c r="H596">
        <v>14373600</v>
      </c>
      <c r="I596">
        <v>-3.3046696720000002E-7</v>
      </c>
      <c r="J596">
        <v>3.13</v>
      </c>
      <c r="K596">
        <v>2.31</v>
      </c>
      <c r="L596">
        <v>3.25</v>
      </c>
      <c r="M596">
        <v>2.19</v>
      </c>
      <c r="N596">
        <v>0.77</v>
      </c>
      <c r="O596">
        <f t="shared" si="18"/>
        <v>1.598583357226016</v>
      </c>
      <c r="P596">
        <f t="shared" si="19"/>
        <v>1.5262318567490183</v>
      </c>
      <c r="Q596">
        <v>1</v>
      </c>
    </row>
    <row r="597" spans="1:17" x14ac:dyDescent="0.45">
      <c r="A597">
        <v>24</v>
      </c>
      <c r="B597">
        <v>6</v>
      </c>
      <c r="C597">
        <v>39</v>
      </c>
      <c r="D597">
        <v>1999</v>
      </c>
      <c r="E597">
        <v>62</v>
      </c>
      <c r="F597">
        <v>66</v>
      </c>
      <c r="G597">
        <v>65</v>
      </c>
      <c r="H597">
        <v>10972500</v>
      </c>
      <c r="I597">
        <v>2.7341079969999999E-7</v>
      </c>
      <c r="J597">
        <v>-4.75</v>
      </c>
      <c r="K597">
        <v>0.63</v>
      </c>
      <c r="L597">
        <v>-5.5</v>
      </c>
      <c r="M597">
        <v>-0.315</v>
      </c>
      <c r="N597">
        <v>0.21</v>
      </c>
      <c r="O597">
        <f t="shared" si="18"/>
        <v>1.5808917578379615</v>
      </c>
      <c r="P597">
        <f t="shared" si="19"/>
        <v>1.6696457749741078</v>
      </c>
      <c r="Q597">
        <v>0</v>
      </c>
    </row>
    <row r="598" spans="1:17" x14ac:dyDescent="0.45">
      <c r="A598">
        <v>27</v>
      </c>
      <c r="B598">
        <v>2</v>
      </c>
      <c r="C598">
        <v>40</v>
      </c>
      <c r="D598">
        <v>1999</v>
      </c>
      <c r="E598">
        <v>66.1875</v>
      </c>
      <c r="F598">
        <v>67.875</v>
      </c>
      <c r="G598">
        <v>62.5625</v>
      </c>
      <c r="H598">
        <v>14383100</v>
      </c>
      <c r="I598">
        <v>-2.5203189850000002E-7</v>
      </c>
      <c r="J598">
        <v>3</v>
      </c>
      <c r="K598">
        <v>2.13</v>
      </c>
      <c r="L598">
        <v>0.06</v>
      </c>
      <c r="M598">
        <v>-1</v>
      </c>
      <c r="N598">
        <v>0.71</v>
      </c>
      <c r="O598">
        <f t="shared" si="18"/>
        <v>1.7374550353894054</v>
      </c>
      <c r="P598">
        <f t="shared" si="19"/>
        <v>1.5173333012961332</v>
      </c>
      <c r="Q598">
        <v>1</v>
      </c>
    </row>
    <row r="599" spans="1:17" x14ac:dyDescent="0.45">
      <c r="A599">
        <v>28</v>
      </c>
      <c r="B599">
        <v>3</v>
      </c>
      <c r="C599">
        <v>40</v>
      </c>
      <c r="D599">
        <v>1999</v>
      </c>
      <c r="E599">
        <v>62.5</v>
      </c>
      <c r="F599">
        <v>66.5</v>
      </c>
      <c r="G599">
        <v>65.875</v>
      </c>
      <c r="H599">
        <v>15768800</v>
      </c>
      <c r="I599">
        <v>2.1403023690000001E-7</v>
      </c>
      <c r="J599">
        <v>-3.63</v>
      </c>
      <c r="K599">
        <v>-4.4400000000000004</v>
      </c>
      <c r="L599">
        <v>-3.06</v>
      </c>
      <c r="M599">
        <v>0.28000000000000003</v>
      </c>
      <c r="N599">
        <v>-1.4800000000000002</v>
      </c>
      <c r="O599">
        <f t="shared" si="18"/>
        <v>1.7635635089216379</v>
      </c>
      <c r="P599">
        <f t="shared" si="19"/>
        <v>1.5841691872678527</v>
      </c>
      <c r="Q599">
        <v>1</v>
      </c>
    </row>
    <row r="600" spans="1:17" x14ac:dyDescent="0.45">
      <c r="A600">
        <v>29</v>
      </c>
      <c r="B600">
        <v>4</v>
      </c>
      <c r="C600">
        <v>40</v>
      </c>
      <c r="D600">
        <v>1999</v>
      </c>
      <c r="E600">
        <v>66.5</v>
      </c>
      <c r="F600">
        <v>85</v>
      </c>
      <c r="G600">
        <v>80.75</v>
      </c>
      <c r="H600">
        <v>79374400</v>
      </c>
      <c r="I600">
        <v>1.795289161E-7</v>
      </c>
      <c r="J600">
        <v>3.38</v>
      </c>
      <c r="K600">
        <v>3.88</v>
      </c>
      <c r="L600">
        <v>2.19</v>
      </c>
      <c r="M600">
        <v>-0.155</v>
      </c>
      <c r="N600">
        <v>1.2933333333333332</v>
      </c>
      <c r="O600">
        <f t="shared" si="18"/>
        <v>1.8079684731764545</v>
      </c>
      <c r="P600">
        <f t="shared" si="19"/>
        <v>1.5683086475209174</v>
      </c>
      <c r="Q600">
        <v>1</v>
      </c>
    </row>
    <row r="601" spans="1:17" x14ac:dyDescent="0.45">
      <c r="A601">
        <v>30</v>
      </c>
      <c r="B601">
        <v>5</v>
      </c>
      <c r="C601">
        <v>40</v>
      </c>
      <c r="D601">
        <v>1999</v>
      </c>
      <c r="E601">
        <v>79.8125</v>
      </c>
      <c r="F601">
        <v>81.5</v>
      </c>
      <c r="G601">
        <v>79.9375</v>
      </c>
      <c r="H601">
        <v>31046200</v>
      </c>
      <c r="I601">
        <v>4.0262576000000002E-9</v>
      </c>
      <c r="J601">
        <v>14.25</v>
      </c>
      <c r="K601">
        <v>14.56</v>
      </c>
      <c r="L601">
        <v>19.13</v>
      </c>
      <c r="M601">
        <v>9.125</v>
      </c>
      <c r="N601">
        <v>4.8533333333333335</v>
      </c>
      <c r="O601">
        <f t="shared" si="18"/>
        <v>7.6838914294776561</v>
      </c>
      <c r="P601">
        <f t="shared" si="19"/>
        <v>5.5096348689263328</v>
      </c>
      <c r="Q601">
        <v>1</v>
      </c>
    </row>
    <row r="602" spans="1:17" x14ac:dyDescent="0.45">
      <c r="A602">
        <v>1</v>
      </c>
      <c r="B602">
        <v>6</v>
      </c>
      <c r="C602">
        <v>40</v>
      </c>
      <c r="D602">
        <v>1999</v>
      </c>
      <c r="E602">
        <v>77</v>
      </c>
      <c r="F602">
        <v>79.25</v>
      </c>
      <c r="G602">
        <v>77.25</v>
      </c>
      <c r="H602">
        <v>10430300</v>
      </c>
      <c r="I602">
        <v>2.3968629900000001E-8</v>
      </c>
      <c r="J602">
        <v>0.13</v>
      </c>
      <c r="K602">
        <v>17.440000000000001</v>
      </c>
      <c r="L602">
        <v>17.059999999999999</v>
      </c>
      <c r="M602">
        <v>6.72</v>
      </c>
      <c r="N602">
        <v>5.8133333333333335</v>
      </c>
      <c r="O602">
        <f t="shared" si="18"/>
        <v>8.7784581860939461</v>
      </c>
      <c r="P602">
        <f t="shared" si="19"/>
        <v>7.114969181825983</v>
      </c>
      <c r="Q602">
        <v>0</v>
      </c>
    </row>
    <row r="603" spans="1:17" x14ac:dyDescent="0.45">
      <c r="A603">
        <v>4</v>
      </c>
      <c r="B603">
        <v>2</v>
      </c>
      <c r="C603">
        <v>41</v>
      </c>
      <c r="D603">
        <v>1999</v>
      </c>
      <c r="E603">
        <v>79.4375</v>
      </c>
      <c r="F603">
        <v>79.75</v>
      </c>
      <c r="G603">
        <v>77.0625</v>
      </c>
      <c r="H603">
        <v>9757400</v>
      </c>
      <c r="I603">
        <v>-2.434050054E-7</v>
      </c>
      <c r="J603">
        <v>0.25</v>
      </c>
      <c r="K603">
        <v>10.75</v>
      </c>
      <c r="L603">
        <v>10.25</v>
      </c>
      <c r="M603">
        <v>-1.28</v>
      </c>
      <c r="N603">
        <v>3.5833333333333335</v>
      </c>
      <c r="O603">
        <f t="shared" si="18"/>
        <v>8.4495978084758683</v>
      </c>
      <c r="P603">
        <f t="shared" si="19"/>
        <v>7.6685459653197867</v>
      </c>
      <c r="Q603">
        <v>1</v>
      </c>
    </row>
    <row r="604" spans="1:17" x14ac:dyDescent="0.45">
      <c r="A604">
        <v>5</v>
      </c>
      <c r="B604">
        <v>3</v>
      </c>
      <c r="C604">
        <v>41</v>
      </c>
      <c r="D604">
        <v>1999</v>
      </c>
      <c r="E604">
        <v>77.125</v>
      </c>
      <c r="F604">
        <v>79.75</v>
      </c>
      <c r="G604">
        <v>78.4375</v>
      </c>
      <c r="H604">
        <v>16420100</v>
      </c>
      <c r="I604">
        <v>7.9932521700000006E-8</v>
      </c>
      <c r="J604">
        <v>-2.38</v>
      </c>
      <c r="K604">
        <v>-2.75</v>
      </c>
      <c r="L604">
        <v>15.06</v>
      </c>
      <c r="M604">
        <v>0.03</v>
      </c>
      <c r="N604">
        <v>-0.91666666666666663</v>
      </c>
      <c r="O604">
        <f t="shared" si="18"/>
        <v>5.9816451018929566</v>
      </c>
      <c r="P604">
        <f t="shared" si="19"/>
        <v>7.8180841154410041</v>
      </c>
      <c r="Q604">
        <v>1</v>
      </c>
    </row>
    <row r="605" spans="1:17" x14ac:dyDescent="0.45">
      <c r="A605">
        <v>6</v>
      </c>
      <c r="B605">
        <v>4</v>
      </c>
      <c r="C605">
        <v>41</v>
      </c>
      <c r="D605">
        <v>1999</v>
      </c>
      <c r="E605">
        <v>79.5625</v>
      </c>
      <c r="F605">
        <v>83.625</v>
      </c>
      <c r="G605">
        <v>82.4375</v>
      </c>
      <c r="H605">
        <v>15532200</v>
      </c>
      <c r="I605">
        <v>1.8509934200000001E-7</v>
      </c>
      <c r="J605">
        <v>1.31</v>
      </c>
      <c r="K605">
        <v>1.44</v>
      </c>
      <c r="L605">
        <v>12.25</v>
      </c>
      <c r="M605">
        <v>-0.5</v>
      </c>
      <c r="N605">
        <v>0.48</v>
      </c>
      <c r="O605">
        <f t="shared" si="18"/>
        <v>1.6268018856025463</v>
      </c>
      <c r="P605">
        <f t="shared" si="19"/>
        <v>7.7349652552548571</v>
      </c>
      <c r="Q605">
        <v>1</v>
      </c>
    </row>
    <row r="606" spans="1:17" x14ac:dyDescent="0.45">
      <c r="A606">
        <v>7</v>
      </c>
      <c r="B606">
        <v>5</v>
      </c>
      <c r="C606">
        <v>41</v>
      </c>
      <c r="D606">
        <v>1999</v>
      </c>
      <c r="E606">
        <v>85.625</v>
      </c>
      <c r="F606">
        <v>90</v>
      </c>
      <c r="G606">
        <v>87.3125</v>
      </c>
      <c r="H606">
        <v>24609400</v>
      </c>
      <c r="I606">
        <v>6.8571358899999996E-8</v>
      </c>
      <c r="J606">
        <v>2.88</v>
      </c>
      <c r="K606">
        <v>3</v>
      </c>
      <c r="L606">
        <v>19.940000000000001</v>
      </c>
      <c r="M606">
        <v>2.6549999999999998</v>
      </c>
      <c r="N606">
        <v>1</v>
      </c>
      <c r="O606">
        <f t="shared" si="18"/>
        <v>2.2262636860893186</v>
      </c>
      <c r="P606">
        <f t="shared" si="19"/>
        <v>8.1677959465819168</v>
      </c>
      <c r="Q606">
        <v>1</v>
      </c>
    </row>
    <row r="607" spans="1:17" x14ac:dyDescent="0.45">
      <c r="A607">
        <v>8</v>
      </c>
      <c r="B607">
        <v>6</v>
      </c>
      <c r="C607">
        <v>41</v>
      </c>
      <c r="D607">
        <v>1999</v>
      </c>
      <c r="E607">
        <v>86.875</v>
      </c>
      <c r="F607">
        <v>89.5</v>
      </c>
      <c r="G607">
        <v>89.25</v>
      </c>
      <c r="H607">
        <v>11458700</v>
      </c>
      <c r="I607">
        <v>2.0726609480000001E-7</v>
      </c>
      <c r="J607">
        <v>1.69</v>
      </c>
      <c r="K607">
        <v>10.19</v>
      </c>
      <c r="L607">
        <v>20.81</v>
      </c>
      <c r="M607">
        <v>3.875</v>
      </c>
      <c r="N607">
        <v>3.3966666666666665</v>
      </c>
      <c r="O607">
        <f t="shared" si="18"/>
        <v>4.3816913115827774</v>
      </c>
      <c r="P607">
        <f t="shared" si="19"/>
        <v>8.293613674254301</v>
      </c>
      <c r="Q607">
        <v>0</v>
      </c>
    </row>
    <row r="608" spans="1:17" x14ac:dyDescent="0.45">
      <c r="A608">
        <v>11</v>
      </c>
      <c r="B608">
        <v>2</v>
      </c>
      <c r="C608">
        <v>42</v>
      </c>
      <c r="D608">
        <v>1999</v>
      </c>
      <c r="E608">
        <v>89.125</v>
      </c>
      <c r="F608">
        <v>89.375</v>
      </c>
      <c r="G608">
        <v>88.375</v>
      </c>
      <c r="H608">
        <v>6692400</v>
      </c>
      <c r="I608">
        <v>-1.1206741980000001E-7</v>
      </c>
      <c r="J608">
        <v>2.38</v>
      </c>
      <c r="K608">
        <v>9.69</v>
      </c>
      <c r="L608">
        <v>9.44</v>
      </c>
      <c r="M608">
        <v>1.8149999999999999</v>
      </c>
      <c r="N608">
        <v>3.23</v>
      </c>
      <c r="O608">
        <f t="shared" si="18"/>
        <v>5.338465954747674</v>
      </c>
      <c r="P608">
        <f t="shared" si="19"/>
        <v>8.3744402798037889</v>
      </c>
      <c r="Q608">
        <v>0</v>
      </c>
    </row>
    <row r="609" spans="1:17" x14ac:dyDescent="0.45">
      <c r="A609">
        <v>12</v>
      </c>
      <c r="B609">
        <v>3</v>
      </c>
      <c r="C609">
        <v>42</v>
      </c>
      <c r="D609">
        <v>1999</v>
      </c>
      <c r="E609">
        <v>87.6875</v>
      </c>
      <c r="F609">
        <v>88.5</v>
      </c>
      <c r="G609">
        <v>84.9375</v>
      </c>
      <c r="H609">
        <v>7231400</v>
      </c>
      <c r="I609">
        <v>-3.8028597510000001E-7</v>
      </c>
      <c r="J609">
        <v>-0.75</v>
      </c>
      <c r="K609">
        <v>2.75</v>
      </c>
      <c r="L609">
        <v>11.38</v>
      </c>
      <c r="M609">
        <v>0.75</v>
      </c>
      <c r="N609">
        <v>0.91666666666666663</v>
      </c>
      <c r="O609">
        <f t="shared" si="18"/>
        <v>4.5907941170346556</v>
      </c>
      <c r="P609">
        <f t="shared" si="19"/>
        <v>6.9069993937309713</v>
      </c>
      <c r="Q609">
        <v>0</v>
      </c>
    </row>
    <row r="610" spans="1:17" x14ac:dyDescent="0.45">
      <c r="A610">
        <v>13</v>
      </c>
      <c r="B610">
        <v>4</v>
      </c>
      <c r="C610">
        <v>42</v>
      </c>
      <c r="D610">
        <v>1999</v>
      </c>
      <c r="E610">
        <v>82.5</v>
      </c>
      <c r="F610">
        <v>85</v>
      </c>
      <c r="G610">
        <v>79.9375</v>
      </c>
      <c r="H610">
        <v>11561800</v>
      </c>
      <c r="I610">
        <v>-2.216350395E-7</v>
      </c>
      <c r="J610">
        <v>-2.75</v>
      </c>
      <c r="K610">
        <v>-1.94</v>
      </c>
      <c r="L610">
        <v>5.5</v>
      </c>
      <c r="M610">
        <v>-2.0950000000000002</v>
      </c>
      <c r="N610">
        <v>-0.64666666666666661</v>
      </c>
      <c r="O610">
        <f t="shared" si="18"/>
        <v>2.7693213293151806</v>
      </c>
      <c r="P610">
        <f t="shared" si="19"/>
        <v>4.6234794797857592</v>
      </c>
      <c r="Q610">
        <v>0</v>
      </c>
    </row>
    <row r="611" spans="1:17" x14ac:dyDescent="0.45">
      <c r="A611">
        <v>14</v>
      </c>
      <c r="B611">
        <v>5</v>
      </c>
      <c r="C611">
        <v>42</v>
      </c>
      <c r="D611">
        <v>1999</v>
      </c>
      <c r="E611">
        <v>80.5</v>
      </c>
      <c r="F611">
        <v>83.375</v>
      </c>
      <c r="G611">
        <v>79.59375</v>
      </c>
      <c r="H611">
        <v>12713000</v>
      </c>
      <c r="I611">
        <v>-7.1285298500000004E-8</v>
      </c>
      <c r="J611">
        <v>-2.56</v>
      </c>
      <c r="K611">
        <v>-9.19</v>
      </c>
      <c r="L611">
        <v>2.81</v>
      </c>
      <c r="M611">
        <v>-3.875</v>
      </c>
      <c r="N611">
        <v>-3.063333333333333</v>
      </c>
      <c r="O611">
        <f t="shared" si="18"/>
        <v>3.7350221719556096</v>
      </c>
      <c r="P611">
        <f t="shared" si="19"/>
        <v>4.666057437911463</v>
      </c>
      <c r="Q611">
        <v>0</v>
      </c>
    </row>
    <row r="612" spans="1:17" x14ac:dyDescent="0.45">
      <c r="A612">
        <v>15</v>
      </c>
      <c r="B612">
        <v>6</v>
      </c>
      <c r="C612">
        <v>42</v>
      </c>
      <c r="D612">
        <v>1999</v>
      </c>
      <c r="E612">
        <v>75.875</v>
      </c>
      <c r="F612">
        <v>77.0625</v>
      </c>
      <c r="G612">
        <v>75.0625</v>
      </c>
      <c r="H612">
        <v>12186900</v>
      </c>
      <c r="I612">
        <v>-6.6669948900000006E-8</v>
      </c>
      <c r="J612">
        <v>-0.91</v>
      </c>
      <c r="K612">
        <v>-8.09</v>
      </c>
      <c r="L612">
        <v>0.03</v>
      </c>
      <c r="M612">
        <v>-1.4550000000000001</v>
      </c>
      <c r="N612">
        <v>-2.6966666666666668</v>
      </c>
      <c r="O612">
        <f t="shared" si="18"/>
        <v>4.5448932536969453</v>
      </c>
      <c r="P612">
        <f t="shared" si="19"/>
        <v>4.6881955502475696</v>
      </c>
      <c r="Q612">
        <v>0</v>
      </c>
    </row>
    <row r="613" spans="1:17" x14ac:dyDescent="0.45">
      <c r="A613">
        <v>18</v>
      </c>
      <c r="B613">
        <v>2</v>
      </c>
      <c r="C613">
        <v>43</v>
      </c>
      <c r="D613">
        <v>1999</v>
      </c>
      <c r="E613">
        <v>75.0625</v>
      </c>
      <c r="F613">
        <v>76.5</v>
      </c>
      <c r="G613">
        <v>74.0625</v>
      </c>
      <c r="H613">
        <v>10793800</v>
      </c>
      <c r="I613">
        <v>-9.2645778100000005E-8</v>
      </c>
      <c r="J613">
        <v>-0.81</v>
      </c>
      <c r="K613">
        <v>-7.44</v>
      </c>
      <c r="L613">
        <v>-10.56</v>
      </c>
      <c r="M613">
        <v>-2.72</v>
      </c>
      <c r="N613">
        <v>-2.48</v>
      </c>
      <c r="O613">
        <f t="shared" si="18"/>
        <v>5.161531386129508</v>
      </c>
      <c r="P613">
        <f t="shared" si="19"/>
        <v>4.9990027217241595</v>
      </c>
      <c r="Q613">
        <v>0</v>
      </c>
    </row>
    <row r="614" spans="1:17" x14ac:dyDescent="0.45">
      <c r="A614">
        <v>19</v>
      </c>
      <c r="B614">
        <v>3</v>
      </c>
      <c r="C614">
        <v>43</v>
      </c>
      <c r="D614">
        <v>1999</v>
      </c>
      <c r="E614">
        <v>77.625</v>
      </c>
      <c r="F614">
        <v>78.25</v>
      </c>
      <c r="G614">
        <v>76.625</v>
      </c>
      <c r="H614">
        <v>7780000</v>
      </c>
      <c r="I614">
        <v>-1.285347044E-7</v>
      </c>
      <c r="J614">
        <v>-1</v>
      </c>
      <c r="K614">
        <v>-6.44</v>
      </c>
      <c r="L614">
        <v>-12.81</v>
      </c>
      <c r="M614">
        <v>-0.90500000000000003</v>
      </c>
      <c r="N614">
        <v>-2.1466666666666669</v>
      </c>
      <c r="O614">
        <f t="shared" si="18"/>
        <v>4.3581147371885471</v>
      </c>
      <c r="P614">
        <f t="shared" si="19"/>
        <v>5.416835934855226</v>
      </c>
      <c r="Q614">
        <v>1</v>
      </c>
    </row>
    <row r="615" spans="1:17" x14ac:dyDescent="0.45">
      <c r="A615">
        <v>20</v>
      </c>
      <c r="B615">
        <v>4</v>
      </c>
      <c r="C615">
        <v>43</v>
      </c>
      <c r="D615">
        <v>1999</v>
      </c>
      <c r="E615">
        <v>78.3125</v>
      </c>
      <c r="F615">
        <v>80.625</v>
      </c>
      <c r="G615">
        <v>80.5</v>
      </c>
      <c r="H615">
        <v>7735500</v>
      </c>
      <c r="I615">
        <v>2.8278715019999998E-7</v>
      </c>
      <c r="J615">
        <v>-1</v>
      </c>
      <c r="K615">
        <v>0.75</v>
      </c>
      <c r="L615">
        <v>-12.5</v>
      </c>
      <c r="M615">
        <v>0.78</v>
      </c>
      <c r="N615">
        <v>0.25</v>
      </c>
      <c r="O615">
        <f t="shared" si="18"/>
        <v>2.6393210537939487</v>
      </c>
      <c r="P615">
        <f t="shared" si="19"/>
        <v>5.5750881672774169</v>
      </c>
      <c r="Q615">
        <v>1</v>
      </c>
    </row>
    <row r="616" spans="1:17" x14ac:dyDescent="0.45">
      <c r="A616">
        <v>21</v>
      </c>
      <c r="B616">
        <v>5</v>
      </c>
      <c r="C616">
        <v>43</v>
      </c>
      <c r="D616">
        <v>1999</v>
      </c>
      <c r="E616">
        <v>77.9375</v>
      </c>
      <c r="F616">
        <v>82.8125</v>
      </c>
      <c r="G616">
        <v>80.75</v>
      </c>
      <c r="H616">
        <v>8961000</v>
      </c>
      <c r="I616">
        <v>3.138600603E-7</v>
      </c>
      <c r="J616">
        <v>2.19</v>
      </c>
      <c r="K616">
        <v>5.44</v>
      </c>
      <c r="L616">
        <v>-7.19</v>
      </c>
      <c r="M616">
        <v>1.44</v>
      </c>
      <c r="N616">
        <v>1.8133333333333335</v>
      </c>
      <c r="O616">
        <f t="shared" si="18"/>
        <v>2.7999372202783404</v>
      </c>
      <c r="P616">
        <f t="shared" si="19"/>
        <v>5.5825646625727101</v>
      </c>
      <c r="Q616">
        <v>0</v>
      </c>
    </row>
    <row r="617" spans="1:17" x14ac:dyDescent="0.45">
      <c r="A617">
        <v>22</v>
      </c>
      <c r="B617">
        <v>6</v>
      </c>
      <c r="C617">
        <v>43</v>
      </c>
      <c r="D617">
        <v>1999</v>
      </c>
      <c r="E617">
        <v>81.4375</v>
      </c>
      <c r="F617">
        <v>83.625</v>
      </c>
      <c r="G617">
        <v>78.625</v>
      </c>
      <c r="H617">
        <v>7304800</v>
      </c>
      <c r="I617">
        <v>-3.850208082E-7</v>
      </c>
      <c r="J617">
        <v>2.81</v>
      </c>
      <c r="K617">
        <v>3.13</v>
      </c>
      <c r="L617">
        <v>-1.75</v>
      </c>
      <c r="M617">
        <v>1.22</v>
      </c>
      <c r="N617">
        <v>1.0433333333333332</v>
      </c>
      <c r="O617">
        <f t="shared" si="18"/>
        <v>3.0836641151396496</v>
      </c>
      <c r="P617">
        <f t="shared" si="19"/>
        <v>5.2048832322930707</v>
      </c>
      <c r="Q617">
        <v>1</v>
      </c>
    </row>
    <row r="618" spans="1:17" x14ac:dyDescent="0.45">
      <c r="A618">
        <v>25</v>
      </c>
      <c r="B618">
        <v>2</v>
      </c>
      <c r="C618">
        <v>44</v>
      </c>
      <c r="D618">
        <v>1999</v>
      </c>
      <c r="E618">
        <v>79</v>
      </c>
      <c r="F618">
        <v>83</v>
      </c>
      <c r="G618">
        <v>82.75</v>
      </c>
      <c r="H618">
        <v>7180900</v>
      </c>
      <c r="I618">
        <v>5.2221866339999997E-7</v>
      </c>
      <c r="J618">
        <v>-2.81</v>
      </c>
      <c r="K618">
        <v>0.31</v>
      </c>
      <c r="L618">
        <v>-1.88</v>
      </c>
      <c r="M618">
        <v>0.34499999999999997</v>
      </c>
      <c r="N618">
        <v>0.10333333333333333</v>
      </c>
      <c r="O618">
        <f t="shared" si="18"/>
        <v>2.8077738067729032</v>
      </c>
      <c r="P618">
        <f t="shared" si="19"/>
        <v>4.3228150088448665</v>
      </c>
      <c r="Q618">
        <v>0</v>
      </c>
    </row>
    <row r="619" spans="1:17" x14ac:dyDescent="0.45">
      <c r="A619">
        <v>26</v>
      </c>
      <c r="B619">
        <v>3</v>
      </c>
      <c r="C619">
        <v>44</v>
      </c>
      <c r="D619">
        <v>1999</v>
      </c>
      <c r="E619">
        <v>83.125</v>
      </c>
      <c r="F619">
        <v>84.3125</v>
      </c>
      <c r="G619">
        <v>81.25</v>
      </c>
      <c r="H619">
        <v>7711500</v>
      </c>
      <c r="I619">
        <v>-2.4314335730000001E-7</v>
      </c>
      <c r="J619">
        <v>3.75</v>
      </c>
      <c r="K619">
        <v>4.8099999999999996</v>
      </c>
      <c r="L619">
        <v>6.88</v>
      </c>
      <c r="M619">
        <v>0.65500000000000003</v>
      </c>
      <c r="N619">
        <v>1.6033333333333333</v>
      </c>
      <c r="O619">
        <f t="shared" si="18"/>
        <v>2.32076226701487</v>
      </c>
      <c r="P619">
        <f t="shared" si="19"/>
        <v>3.3452407761915199</v>
      </c>
      <c r="Q619">
        <v>0</v>
      </c>
    </row>
    <row r="620" spans="1:17" x14ac:dyDescent="0.45">
      <c r="A620">
        <v>27</v>
      </c>
      <c r="B620">
        <v>4</v>
      </c>
      <c r="C620">
        <v>44</v>
      </c>
      <c r="D620">
        <v>1999</v>
      </c>
      <c r="E620">
        <v>79.375</v>
      </c>
      <c r="F620">
        <v>79.375</v>
      </c>
      <c r="G620">
        <v>75.9375</v>
      </c>
      <c r="H620">
        <v>12835200</v>
      </c>
      <c r="I620">
        <v>-2.6781818750000001E-7</v>
      </c>
      <c r="J620">
        <v>-1.88</v>
      </c>
      <c r="K620">
        <v>-0.19</v>
      </c>
      <c r="L620">
        <v>6.19</v>
      </c>
      <c r="M620">
        <v>1.125</v>
      </c>
      <c r="N620">
        <v>-6.3333333333333339E-2</v>
      </c>
      <c r="O620">
        <f t="shared" si="18"/>
        <v>1.4853450777512947</v>
      </c>
      <c r="P620">
        <f t="shared" si="19"/>
        <v>2.8138904741823985</v>
      </c>
      <c r="Q620">
        <v>1</v>
      </c>
    </row>
    <row r="621" spans="1:17" x14ac:dyDescent="0.45">
      <c r="A621">
        <v>28</v>
      </c>
      <c r="B621">
        <v>5</v>
      </c>
      <c r="C621">
        <v>44</v>
      </c>
      <c r="D621">
        <v>1999</v>
      </c>
      <c r="E621">
        <v>69.5</v>
      </c>
      <c r="F621">
        <v>73.125</v>
      </c>
      <c r="G621">
        <v>71</v>
      </c>
      <c r="H621">
        <v>35726400</v>
      </c>
      <c r="I621">
        <v>4.1985758399999999E-8</v>
      </c>
      <c r="J621">
        <v>-3.44</v>
      </c>
      <c r="K621">
        <v>-3.06</v>
      </c>
      <c r="L621">
        <v>-1.69</v>
      </c>
      <c r="M621">
        <v>-3.5950000000000002</v>
      </c>
      <c r="N621">
        <v>-1.02</v>
      </c>
      <c r="O621">
        <f t="shared" si="18"/>
        <v>2.6451606756490236</v>
      </c>
      <c r="P621">
        <f t="shared" si="19"/>
        <v>2.9342198737247198</v>
      </c>
      <c r="Q621">
        <v>0</v>
      </c>
    </row>
    <row r="622" spans="1:17" x14ac:dyDescent="0.45">
      <c r="A622">
        <v>29</v>
      </c>
      <c r="B622">
        <v>6</v>
      </c>
      <c r="C622">
        <v>44</v>
      </c>
      <c r="D622">
        <v>1999</v>
      </c>
      <c r="E622">
        <v>72.75</v>
      </c>
      <c r="F622">
        <v>72.8125</v>
      </c>
      <c r="G622">
        <v>70.625</v>
      </c>
      <c r="H622">
        <v>9688800</v>
      </c>
      <c r="I622">
        <v>-2.193254067E-7</v>
      </c>
      <c r="J622">
        <v>1.5</v>
      </c>
      <c r="K622">
        <v>-12.13</v>
      </c>
      <c r="L622">
        <v>-7.31</v>
      </c>
      <c r="M622">
        <v>-4.1900000000000004</v>
      </c>
      <c r="N622">
        <v>-4.0433333333333339</v>
      </c>
      <c r="O622">
        <f t="shared" si="18"/>
        <v>4.65648069898287</v>
      </c>
      <c r="P622">
        <f t="shared" si="19"/>
        <v>3.7330926726747324</v>
      </c>
      <c r="Q622">
        <v>1</v>
      </c>
    </row>
    <row r="623" spans="1:17" x14ac:dyDescent="0.45">
      <c r="A623">
        <v>1</v>
      </c>
      <c r="B623">
        <v>2</v>
      </c>
      <c r="C623">
        <v>45</v>
      </c>
      <c r="D623">
        <v>1999</v>
      </c>
      <c r="E623">
        <v>68.0625</v>
      </c>
      <c r="F623">
        <v>71.875</v>
      </c>
      <c r="G623">
        <v>69.125</v>
      </c>
      <c r="H623">
        <v>12824100</v>
      </c>
      <c r="I623">
        <v>8.2851818100000003E-8</v>
      </c>
      <c r="J623">
        <v>-2.13</v>
      </c>
      <c r="K623">
        <v>-8.75</v>
      </c>
      <c r="L623">
        <v>-7.31</v>
      </c>
      <c r="M623">
        <v>0.56499999999999995</v>
      </c>
      <c r="N623">
        <v>-2.9166666666666665</v>
      </c>
      <c r="O623">
        <f t="shared" si="18"/>
        <v>5.6243055126833212</v>
      </c>
      <c r="P623">
        <f t="shared" si="19"/>
        <v>4.296841540273765</v>
      </c>
      <c r="Q623">
        <v>0</v>
      </c>
    </row>
    <row r="624" spans="1:17" x14ac:dyDescent="0.45">
      <c r="A624">
        <v>2</v>
      </c>
      <c r="B624">
        <v>3</v>
      </c>
      <c r="C624">
        <v>45</v>
      </c>
      <c r="D624">
        <v>1999</v>
      </c>
      <c r="E624">
        <v>69.75</v>
      </c>
      <c r="F624">
        <v>70</v>
      </c>
      <c r="G624">
        <v>66.4375</v>
      </c>
      <c r="H624">
        <v>13243200</v>
      </c>
      <c r="I624">
        <v>-2.501283678E-7</v>
      </c>
      <c r="J624">
        <v>1.06</v>
      </c>
      <c r="K624">
        <v>-0.38</v>
      </c>
      <c r="L624">
        <v>-12.31</v>
      </c>
      <c r="M624">
        <v>-1.8149999999999999</v>
      </c>
      <c r="N624">
        <v>-0.12666666666666668</v>
      </c>
      <c r="O624">
        <f t="shared" si="18"/>
        <v>4.9905379219078174</v>
      </c>
      <c r="P624">
        <f t="shared" si="19"/>
        <v>4.9352799157922362</v>
      </c>
      <c r="Q624">
        <v>0</v>
      </c>
    </row>
    <row r="625" spans="1:17" x14ac:dyDescent="0.45">
      <c r="A625">
        <v>3</v>
      </c>
      <c r="B625">
        <v>4</v>
      </c>
      <c r="C625">
        <v>45</v>
      </c>
      <c r="D625">
        <v>1999</v>
      </c>
      <c r="E625">
        <v>68.1875</v>
      </c>
      <c r="F625">
        <v>68.5</v>
      </c>
      <c r="G625">
        <v>65.8125</v>
      </c>
      <c r="H625">
        <v>10772100</v>
      </c>
      <c r="I625">
        <v>-2.2047697290000001E-7</v>
      </c>
      <c r="J625">
        <v>-3.31</v>
      </c>
      <c r="K625">
        <v>-6.31</v>
      </c>
      <c r="L625">
        <v>-12.56</v>
      </c>
      <c r="M625">
        <v>-0.81499999999999995</v>
      </c>
      <c r="N625">
        <v>-2.1033333333333331</v>
      </c>
      <c r="O625">
        <f t="shared" si="18"/>
        <v>3.4694537574379054</v>
      </c>
      <c r="P625">
        <f t="shared" si="19"/>
        <v>5.9116616154475174</v>
      </c>
      <c r="Q625">
        <v>0</v>
      </c>
    </row>
    <row r="626" spans="1:17" x14ac:dyDescent="0.45">
      <c r="A626">
        <v>4</v>
      </c>
      <c r="B626">
        <v>5</v>
      </c>
      <c r="C626">
        <v>45</v>
      </c>
      <c r="D626">
        <v>1999</v>
      </c>
      <c r="E626">
        <v>67.1875</v>
      </c>
      <c r="F626">
        <v>67.875</v>
      </c>
      <c r="G626">
        <v>63.0625</v>
      </c>
      <c r="H626">
        <v>16759200</v>
      </c>
      <c r="I626">
        <v>-2.4613346700000002E-7</v>
      </c>
      <c r="J626">
        <v>-2.38</v>
      </c>
      <c r="K626">
        <v>-2.25</v>
      </c>
      <c r="L626">
        <v>-17.309999999999999</v>
      </c>
      <c r="M626">
        <v>-1.97</v>
      </c>
      <c r="N626">
        <v>-0.75</v>
      </c>
      <c r="O626">
        <f t="shared" si="18"/>
        <v>2.3760688384388193</v>
      </c>
      <c r="P626">
        <f t="shared" si="19"/>
        <v>6.3916619132967991</v>
      </c>
      <c r="Q626">
        <v>1</v>
      </c>
    </row>
    <row r="627" spans="1:17" x14ac:dyDescent="0.45">
      <c r="A627">
        <v>5</v>
      </c>
      <c r="B627">
        <v>6</v>
      </c>
      <c r="C627">
        <v>45</v>
      </c>
      <c r="D627">
        <v>1999</v>
      </c>
      <c r="E627">
        <v>64.75</v>
      </c>
      <c r="F627">
        <v>65.5</v>
      </c>
      <c r="G627">
        <v>64.9375</v>
      </c>
      <c r="H627">
        <v>11091400</v>
      </c>
      <c r="I627">
        <v>1.69049895E-8</v>
      </c>
      <c r="J627">
        <v>-4.13</v>
      </c>
      <c r="K627">
        <v>-6.69</v>
      </c>
      <c r="L627">
        <v>-16.309999999999999</v>
      </c>
      <c r="M627">
        <v>-2.5649999999999999</v>
      </c>
      <c r="N627">
        <v>-2.23</v>
      </c>
      <c r="O627">
        <f t="shared" si="18"/>
        <v>2.9532159377532827</v>
      </c>
      <c r="P627">
        <f t="shared" si="19"/>
        <v>6.8202491604860827</v>
      </c>
      <c r="Q627">
        <v>1</v>
      </c>
    </row>
    <row r="628" spans="1:17" x14ac:dyDescent="0.45">
      <c r="A628">
        <v>8</v>
      </c>
      <c r="B628">
        <v>2</v>
      </c>
      <c r="C628">
        <v>46</v>
      </c>
      <c r="D628">
        <v>1999</v>
      </c>
      <c r="E628">
        <v>64.8125</v>
      </c>
      <c r="F628">
        <v>80</v>
      </c>
      <c r="G628">
        <v>78</v>
      </c>
      <c r="H628">
        <v>32339400</v>
      </c>
      <c r="I628">
        <v>4.0778431260000001E-7</v>
      </c>
      <c r="J628">
        <v>0.19</v>
      </c>
      <c r="K628">
        <v>-3.25</v>
      </c>
      <c r="L628">
        <v>-4.5599999999999996</v>
      </c>
      <c r="M628">
        <v>-1.125</v>
      </c>
      <c r="N628">
        <v>-1.0833333333333333</v>
      </c>
      <c r="O628">
        <f t="shared" si="18"/>
        <v>2.2176493749012716</v>
      </c>
      <c r="P628">
        <f t="shared" si="19"/>
        <v>6.8195522875609491</v>
      </c>
      <c r="Q628">
        <v>0</v>
      </c>
    </row>
    <row r="629" spans="1:17" x14ac:dyDescent="0.45">
      <c r="A629">
        <v>9</v>
      </c>
      <c r="B629">
        <v>3</v>
      </c>
      <c r="C629">
        <v>46</v>
      </c>
      <c r="D629">
        <v>1999</v>
      </c>
      <c r="E629">
        <v>82</v>
      </c>
      <c r="F629">
        <v>83.0625</v>
      </c>
      <c r="G629">
        <v>70.8125</v>
      </c>
      <c r="H629">
        <v>26477100</v>
      </c>
      <c r="I629">
        <v>-4.2253494530000002E-7</v>
      </c>
      <c r="J629">
        <v>13.19</v>
      </c>
      <c r="K629">
        <v>10.81</v>
      </c>
      <c r="L629">
        <v>5.25</v>
      </c>
      <c r="M629">
        <v>6.625</v>
      </c>
      <c r="N629">
        <v>3.6033333333333335</v>
      </c>
      <c r="O629">
        <f t="shared" si="18"/>
        <v>5.9239318657459261</v>
      </c>
      <c r="P629">
        <f t="shared" si="19"/>
        <v>6.0381059909820509</v>
      </c>
      <c r="Q629">
        <v>1</v>
      </c>
    </row>
    <row r="630" spans="1:17" x14ac:dyDescent="0.45">
      <c r="A630">
        <v>10</v>
      </c>
      <c r="B630">
        <v>4</v>
      </c>
      <c r="C630">
        <v>46</v>
      </c>
      <c r="D630">
        <v>1999</v>
      </c>
      <c r="E630">
        <v>71.5625</v>
      </c>
      <c r="F630">
        <v>75</v>
      </c>
      <c r="G630">
        <v>72</v>
      </c>
      <c r="H630">
        <v>11506700</v>
      </c>
      <c r="I630">
        <v>3.8021326699999997E-8</v>
      </c>
      <c r="J630">
        <v>-11.19</v>
      </c>
      <c r="K630">
        <v>6.06</v>
      </c>
      <c r="L630">
        <v>2.75</v>
      </c>
      <c r="M630">
        <v>3</v>
      </c>
      <c r="N630">
        <v>2.02</v>
      </c>
      <c r="O630">
        <f t="shared" si="18"/>
        <v>6.0223541908459683</v>
      </c>
      <c r="P630">
        <f t="shared" si="19"/>
        <v>4.7638504209655173</v>
      </c>
      <c r="Q630">
        <v>0</v>
      </c>
    </row>
    <row r="631" spans="1:17" x14ac:dyDescent="0.45">
      <c r="A631">
        <v>11</v>
      </c>
      <c r="B631">
        <v>5</v>
      </c>
      <c r="C631">
        <v>46</v>
      </c>
      <c r="D631">
        <v>1999</v>
      </c>
      <c r="E631">
        <v>74.75</v>
      </c>
      <c r="F631">
        <v>76.625</v>
      </c>
      <c r="G631">
        <v>73</v>
      </c>
      <c r="H631">
        <v>9293900</v>
      </c>
      <c r="I631">
        <v>-1.882955487E-7</v>
      </c>
      <c r="J631">
        <v>0.44</v>
      </c>
      <c r="K631">
        <v>7.19</v>
      </c>
      <c r="L631">
        <v>2.25</v>
      </c>
      <c r="M631">
        <v>-5</v>
      </c>
      <c r="N631">
        <v>2.3966666666666669</v>
      </c>
      <c r="O631">
        <f t="shared" si="18"/>
        <v>5.9610388670935537</v>
      </c>
      <c r="P631">
        <f t="shared" si="19"/>
        <v>4.3217443189449938</v>
      </c>
      <c r="Q631">
        <v>1</v>
      </c>
    </row>
    <row r="632" spans="1:17" x14ac:dyDescent="0.45">
      <c r="A632">
        <v>12</v>
      </c>
      <c r="B632">
        <v>6</v>
      </c>
      <c r="C632">
        <v>46</v>
      </c>
      <c r="D632">
        <v>1999</v>
      </c>
      <c r="E632">
        <v>73.75</v>
      </c>
      <c r="F632">
        <v>75</v>
      </c>
      <c r="G632">
        <v>74.9375</v>
      </c>
      <c r="H632">
        <v>10319600</v>
      </c>
      <c r="I632">
        <v>1.150722896E-7</v>
      </c>
      <c r="J632">
        <v>-1.75</v>
      </c>
      <c r="K632">
        <v>-9</v>
      </c>
      <c r="L632">
        <v>4.8099999999999996</v>
      </c>
      <c r="M632">
        <v>0.72</v>
      </c>
      <c r="N632">
        <v>-3</v>
      </c>
      <c r="O632">
        <f t="shared" si="18"/>
        <v>4.689791106755183</v>
      </c>
      <c r="P632">
        <f t="shared" si="19"/>
        <v>4.4593505459502358</v>
      </c>
      <c r="Q632">
        <v>0</v>
      </c>
    </row>
    <row r="633" spans="1:17" x14ac:dyDescent="0.45">
      <c r="A633">
        <v>15</v>
      </c>
      <c r="B633">
        <v>2</v>
      </c>
      <c r="C633">
        <v>47</v>
      </c>
      <c r="D633">
        <v>1999</v>
      </c>
      <c r="E633">
        <v>75.625</v>
      </c>
      <c r="F633">
        <v>76</v>
      </c>
      <c r="G633">
        <v>73.5</v>
      </c>
      <c r="H633">
        <v>6437200</v>
      </c>
      <c r="I633">
        <v>-3.3011247130000001E-7</v>
      </c>
      <c r="J633">
        <v>1.19</v>
      </c>
      <c r="K633">
        <v>3.38</v>
      </c>
      <c r="L633">
        <v>7.75</v>
      </c>
      <c r="M633">
        <v>9.5000000000000001E-2</v>
      </c>
      <c r="N633">
        <v>1.1266666666666667</v>
      </c>
      <c r="O633">
        <f t="shared" si="18"/>
        <v>2.8163168545105148</v>
      </c>
      <c r="P633">
        <f t="shared" si="19"/>
        <v>4.7893110151670042</v>
      </c>
      <c r="Q633">
        <v>1</v>
      </c>
    </row>
    <row r="634" spans="1:17" x14ac:dyDescent="0.45">
      <c r="A634">
        <v>16</v>
      </c>
      <c r="B634">
        <v>3</v>
      </c>
      <c r="C634">
        <v>47</v>
      </c>
      <c r="D634">
        <v>1999</v>
      </c>
      <c r="E634">
        <v>74.25</v>
      </c>
      <c r="F634">
        <v>79.625</v>
      </c>
      <c r="G634">
        <v>78.9375</v>
      </c>
      <c r="H634">
        <v>15238700</v>
      </c>
      <c r="I634">
        <v>3.0760497940000002E-7</v>
      </c>
      <c r="J634">
        <v>-2.13</v>
      </c>
      <c r="K634">
        <v>-1.25</v>
      </c>
      <c r="L634">
        <v>8.75</v>
      </c>
      <c r="M634">
        <v>-0.125</v>
      </c>
      <c r="N634">
        <v>-0.41666666666666669</v>
      </c>
      <c r="O634">
        <f t="shared" si="18"/>
        <v>1.5553586804978456</v>
      </c>
      <c r="P634">
        <f t="shared" si="19"/>
        <v>4.9176376159922786</v>
      </c>
      <c r="Q634">
        <v>0</v>
      </c>
    </row>
    <row r="635" spans="1:17" x14ac:dyDescent="0.45">
      <c r="A635">
        <v>17</v>
      </c>
      <c r="B635">
        <v>4</v>
      </c>
      <c r="C635">
        <v>47</v>
      </c>
      <c r="D635">
        <v>1999</v>
      </c>
      <c r="E635">
        <v>77.9375</v>
      </c>
      <c r="F635">
        <v>80</v>
      </c>
      <c r="G635">
        <v>76.5</v>
      </c>
      <c r="H635">
        <v>6657400</v>
      </c>
      <c r="I635">
        <v>-2.1592513589999999E-7</v>
      </c>
      <c r="J635">
        <v>4.6900000000000004</v>
      </c>
      <c r="K635">
        <v>5.19</v>
      </c>
      <c r="L635">
        <v>14.13</v>
      </c>
      <c r="M635">
        <v>1.655</v>
      </c>
      <c r="N635">
        <v>1.7300000000000002</v>
      </c>
      <c r="O635">
        <f t="shared" si="18"/>
        <v>2.7101516332116917</v>
      </c>
      <c r="P635">
        <f t="shared" si="19"/>
        <v>5.405356782345125</v>
      </c>
      <c r="Q635">
        <v>1</v>
      </c>
    </row>
    <row r="636" spans="1:17" x14ac:dyDescent="0.45">
      <c r="A636">
        <v>18</v>
      </c>
      <c r="B636">
        <v>5</v>
      </c>
      <c r="C636">
        <v>47</v>
      </c>
      <c r="D636">
        <v>1999</v>
      </c>
      <c r="E636">
        <v>76.75</v>
      </c>
      <c r="F636">
        <v>78.1875</v>
      </c>
      <c r="G636">
        <v>77.9375</v>
      </c>
      <c r="H636">
        <v>5810400</v>
      </c>
      <c r="I636">
        <v>2.0437491390000001E-7</v>
      </c>
      <c r="J636">
        <v>-1.44</v>
      </c>
      <c r="K636">
        <v>0.88</v>
      </c>
      <c r="L636">
        <v>-5.5</v>
      </c>
      <c r="M636">
        <v>1.125</v>
      </c>
      <c r="N636">
        <v>0.29333333333333333</v>
      </c>
      <c r="O636">
        <f t="shared" si="18"/>
        <v>2.4137464396659398</v>
      </c>
      <c r="P636">
        <f t="shared" si="19"/>
        <v>5.2088708056011948</v>
      </c>
      <c r="Q636">
        <v>1</v>
      </c>
    </row>
    <row r="637" spans="1:17" x14ac:dyDescent="0.45">
      <c r="A637">
        <v>19</v>
      </c>
      <c r="B637">
        <v>6</v>
      </c>
      <c r="C637">
        <v>47</v>
      </c>
      <c r="D637">
        <v>1999</v>
      </c>
      <c r="E637">
        <v>77.875</v>
      </c>
      <c r="F637">
        <v>78.125</v>
      </c>
      <c r="G637">
        <v>77.9375</v>
      </c>
      <c r="H637">
        <v>5760600</v>
      </c>
      <c r="I637">
        <v>1.08495643E-8</v>
      </c>
      <c r="J637">
        <v>1.19</v>
      </c>
      <c r="K637">
        <v>3.69</v>
      </c>
      <c r="L637">
        <v>6.38</v>
      </c>
      <c r="M637">
        <v>0</v>
      </c>
      <c r="N637">
        <v>1.23</v>
      </c>
      <c r="O637">
        <f t="shared" si="18"/>
        <v>2.1996981326991207</v>
      </c>
      <c r="P637">
        <f t="shared" si="19"/>
        <v>4.2232049523370812</v>
      </c>
      <c r="Q637">
        <v>1</v>
      </c>
    </row>
    <row r="638" spans="1:17" x14ac:dyDescent="0.45">
      <c r="A638">
        <v>22</v>
      </c>
      <c r="B638">
        <v>2</v>
      </c>
      <c r="C638">
        <v>48</v>
      </c>
      <c r="D638">
        <v>1999</v>
      </c>
      <c r="E638">
        <v>77.875</v>
      </c>
      <c r="F638">
        <v>82.5</v>
      </c>
      <c r="G638">
        <v>80.5</v>
      </c>
      <c r="H638">
        <v>10708400</v>
      </c>
      <c r="I638">
        <v>2.4513466060000001E-7</v>
      </c>
      <c r="J638">
        <v>0.06</v>
      </c>
      <c r="K638">
        <v>0</v>
      </c>
      <c r="L638">
        <v>3.19</v>
      </c>
      <c r="M638">
        <v>0.59499999999999997</v>
      </c>
      <c r="N638">
        <v>0</v>
      </c>
      <c r="O638">
        <f t="shared" si="18"/>
        <v>2.1215965391657292</v>
      </c>
      <c r="P638">
        <f t="shared" si="19"/>
        <v>2.8969647070492397</v>
      </c>
      <c r="Q638">
        <v>1</v>
      </c>
    </row>
    <row r="639" spans="1:17" x14ac:dyDescent="0.45">
      <c r="A639">
        <v>23</v>
      </c>
      <c r="B639">
        <v>3</v>
      </c>
      <c r="C639">
        <v>48</v>
      </c>
      <c r="D639">
        <v>1999</v>
      </c>
      <c r="E639">
        <v>80.375</v>
      </c>
      <c r="F639">
        <v>85.625</v>
      </c>
      <c r="G639">
        <v>81.75</v>
      </c>
      <c r="H639">
        <v>18332500</v>
      </c>
      <c r="I639">
        <v>7.5003409200000005E-8</v>
      </c>
      <c r="J639">
        <v>2.63</v>
      </c>
      <c r="K639">
        <v>3.75</v>
      </c>
      <c r="L639">
        <v>6.75</v>
      </c>
      <c r="M639">
        <v>1.3149999999999999</v>
      </c>
      <c r="N639">
        <v>1.25</v>
      </c>
      <c r="O639">
        <f t="shared" si="18"/>
        <v>1.4773022287264037</v>
      </c>
      <c r="P639">
        <f t="shared" si="19"/>
        <v>3.2382332395750755</v>
      </c>
      <c r="Q639">
        <v>1</v>
      </c>
    </row>
    <row r="640" spans="1:17" x14ac:dyDescent="0.45">
      <c r="A640">
        <v>24</v>
      </c>
      <c r="B640">
        <v>4</v>
      </c>
      <c r="C640">
        <v>48</v>
      </c>
      <c r="D640">
        <v>1999</v>
      </c>
      <c r="E640">
        <v>84.25</v>
      </c>
      <c r="F640">
        <v>87.75</v>
      </c>
      <c r="G640">
        <v>87.25</v>
      </c>
      <c r="H640">
        <v>14483100</v>
      </c>
      <c r="I640">
        <v>2.0713797459999999E-7</v>
      </c>
      <c r="J640">
        <v>1.38</v>
      </c>
      <c r="K640">
        <v>3.88</v>
      </c>
      <c r="L640">
        <v>6.13</v>
      </c>
      <c r="M640">
        <v>1.94</v>
      </c>
      <c r="N640">
        <v>1.2933333333333332</v>
      </c>
      <c r="O640">
        <f t="shared" si="18"/>
        <v>2.1384683479069779</v>
      </c>
      <c r="P640">
        <f t="shared" si="19"/>
        <v>3.2859655269714021</v>
      </c>
      <c r="Q640">
        <v>1</v>
      </c>
    </row>
    <row r="641" spans="1:17" x14ac:dyDescent="0.45">
      <c r="A641">
        <v>26</v>
      </c>
      <c r="B641">
        <v>6</v>
      </c>
      <c r="C641">
        <v>48</v>
      </c>
      <c r="D641">
        <v>1999</v>
      </c>
      <c r="E641">
        <v>91.0625</v>
      </c>
      <c r="F641">
        <v>95.125</v>
      </c>
      <c r="G641">
        <v>93.125</v>
      </c>
      <c r="H641">
        <v>11496000</v>
      </c>
      <c r="I641">
        <v>1.794102296E-7</v>
      </c>
      <c r="J641">
        <v>3</v>
      </c>
      <c r="K641">
        <v>9.3800000000000008</v>
      </c>
      <c r="L641">
        <v>13</v>
      </c>
      <c r="M641">
        <v>3.44</v>
      </c>
      <c r="N641">
        <v>3.1266666666666669</v>
      </c>
      <c r="O641">
        <f t="shared" si="18"/>
        <v>3.8276849236842891</v>
      </c>
      <c r="P641">
        <f t="shared" si="19"/>
        <v>4.2574689272696595</v>
      </c>
      <c r="Q641">
        <v>0</v>
      </c>
    </row>
    <row r="642" spans="1:17" x14ac:dyDescent="0.45">
      <c r="A642">
        <v>29</v>
      </c>
      <c r="B642">
        <v>2</v>
      </c>
      <c r="C642">
        <v>49</v>
      </c>
      <c r="D642">
        <v>1999</v>
      </c>
      <c r="E642">
        <v>95.5</v>
      </c>
      <c r="F642">
        <v>96.875</v>
      </c>
      <c r="G642">
        <v>90.4375</v>
      </c>
      <c r="H642">
        <v>18053700</v>
      </c>
      <c r="I642">
        <v>-2.8041343329999998E-7</v>
      </c>
      <c r="J642">
        <v>2.06</v>
      </c>
      <c r="K642">
        <v>12.75</v>
      </c>
      <c r="L642">
        <v>15.19</v>
      </c>
      <c r="M642">
        <v>4.4400000000000004</v>
      </c>
      <c r="N642">
        <v>4.25</v>
      </c>
      <c r="O642">
        <f t="shared" si="18"/>
        <v>6.0792937500995956</v>
      </c>
      <c r="P642">
        <f t="shared" si="19"/>
        <v>5.938033601753661</v>
      </c>
      <c r="Q642">
        <v>0</v>
      </c>
    </row>
    <row r="643" spans="1:17" x14ac:dyDescent="0.45">
      <c r="A643">
        <v>30</v>
      </c>
      <c r="B643">
        <v>3</v>
      </c>
      <c r="C643">
        <v>49</v>
      </c>
      <c r="D643">
        <v>1999</v>
      </c>
      <c r="E643">
        <v>88.265625</v>
      </c>
      <c r="F643">
        <v>88.875</v>
      </c>
      <c r="G643">
        <v>85.0625</v>
      </c>
      <c r="H643">
        <v>13465500</v>
      </c>
      <c r="I643">
        <v>-2.3787642489999999E-7</v>
      </c>
      <c r="J643">
        <v>-5.0599999999999996</v>
      </c>
      <c r="K643">
        <v>6.19</v>
      </c>
      <c r="L643">
        <v>13.69</v>
      </c>
      <c r="M643">
        <v>-0.315</v>
      </c>
      <c r="N643">
        <v>2.0633333333333335</v>
      </c>
      <c r="O643">
        <f t="shared" si="18"/>
        <v>5.4418804194873669</v>
      </c>
      <c r="P643">
        <f t="shared" si="19"/>
        <v>6.4054420222182946</v>
      </c>
      <c r="Q643">
        <v>0</v>
      </c>
    </row>
    <row r="644" spans="1:17" x14ac:dyDescent="0.45">
      <c r="A644">
        <v>1</v>
      </c>
      <c r="B644">
        <v>4</v>
      </c>
      <c r="C644">
        <v>49</v>
      </c>
      <c r="D644">
        <v>1999</v>
      </c>
      <c r="E644">
        <v>87.25</v>
      </c>
      <c r="F644">
        <v>87.875</v>
      </c>
      <c r="G644">
        <v>85</v>
      </c>
      <c r="H644">
        <v>10663600</v>
      </c>
      <c r="I644">
        <v>-2.10998162E-7</v>
      </c>
      <c r="J644">
        <v>-3.2</v>
      </c>
      <c r="K644">
        <v>-6</v>
      </c>
      <c r="L644">
        <v>7.19</v>
      </c>
      <c r="M644">
        <v>-5.22</v>
      </c>
      <c r="N644">
        <v>-2</v>
      </c>
      <c r="O644">
        <f t="shared" si="18"/>
        <v>4.4534484531652545</v>
      </c>
      <c r="P644">
        <f t="shared" si="19"/>
        <v>5.7536559935111411</v>
      </c>
      <c r="Q644">
        <v>1</v>
      </c>
    </row>
    <row r="645" spans="1:17" x14ac:dyDescent="0.45">
      <c r="A645">
        <v>2</v>
      </c>
      <c r="B645">
        <v>5</v>
      </c>
      <c r="C645">
        <v>49</v>
      </c>
      <c r="D645">
        <v>1999</v>
      </c>
      <c r="E645">
        <v>86</v>
      </c>
      <c r="F645">
        <v>91.3125</v>
      </c>
      <c r="G645">
        <v>89.0625</v>
      </c>
      <c r="H645">
        <v>9538700</v>
      </c>
      <c r="I645">
        <v>3.2106052190000001E-7</v>
      </c>
      <c r="J645">
        <v>-2.25</v>
      </c>
      <c r="K645">
        <v>-10.5</v>
      </c>
      <c r="L645">
        <v>7.13</v>
      </c>
      <c r="M645">
        <v>-1.635</v>
      </c>
      <c r="N645">
        <v>-3.5</v>
      </c>
      <c r="O645">
        <f t="shared" si="18"/>
        <v>3.5441964004552573</v>
      </c>
      <c r="P645">
        <f t="shared" si="19"/>
        <v>5.6020209646955887</v>
      </c>
      <c r="Q645">
        <v>0</v>
      </c>
    </row>
    <row r="646" spans="1:17" x14ac:dyDescent="0.45">
      <c r="A646">
        <v>3</v>
      </c>
      <c r="B646">
        <v>6</v>
      </c>
      <c r="C646">
        <v>49</v>
      </c>
      <c r="D646">
        <v>1999</v>
      </c>
      <c r="E646">
        <v>92.5</v>
      </c>
      <c r="F646">
        <v>93.375</v>
      </c>
      <c r="G646">
        <v>86.5625</v>
      </c>
      <c r="H646">
        <v>11151200</v>
      </c>
      <c r="I646">
        <v>-5.3245390629999997E-7</v>
      </c>
      <c r="J646">
        <v>3.06</v>
      </c>
      <c r="K646">
        <v>0.8</v>
      </c>
      <c r="L646">
        <v>8.69</v>
      </c>
      <c r="M646">
        <v>0.90500000000000003</v>
      </c>
      <c r="N646">
        <v>0.26666666666666666</v>
      </c>
      <c r="O646">
        <f t="shared" si="18"/>
        <v>3.5185335190957043</v>
      </c>
      <c r="P646">
        <f t="shared" si="19"/>
        <v>5.2424259187792908</v>
      </c>
      <c r="Q646">
        <v>1</v>
      </c>
    </row>
    <row r="647" spans="1:17" x14ac:dyDescent="0.45">
      <c r="A647">
        <v>6</v>
      </c>
      <c r="B647">
        <v>2</v>
      </c>
      <c r="C647">
        <v>50</v>
      </c>
      <c r="D647">
        <v>1999</v>
      </c>
      <c r="E647">
        <v>86.875</v>
      </c>
      <c r="F647">
        <v>89.875</v>
      </c>
      <c r="G647">
        <v>87.75</v>
      </c>
      <c r="H647">
        <v>9199200</v>
      </c>
      <c r="I647">
        <v>9.5116966700000005E-8</v>
      </c>
      <c r="J647">
        <v>-5.94</v>
      </c>
      <c r="K647">
        <v>-0.69</v>
      </c>
      <c r="L647">
        <v>2.31</v>
      </c>
      <c r="M647">
        <v>0.28000000000000003</v>
      </c>
      <c r="N647">
        <v>-0.22999999999999998</v>
      </c>
      <c r="O647">
        <f t="shared" si="18"/>
        <v>2.4373397383212705</v>
      </c>
      <c r="P647">
        <f t="shared" si="19"/>
        <v>4.6644386422400519</v>
      </c>
      <c r="Q647">
        <v>0</v>
      </c>
    </row>
    <row r="648" spans="1:17" x14ac:dyDescent="0.45">
      <c r="A648">
        <v>7</v>
      </c>
      <c r="B648">
        <v>3</v>
      </c>
      <c r="C648">
        <v>50</v>
      </c>
      <c r="D648">
        <v>1999</v>
      </c>
      <c r="E648">
        <v>88</v>
      </c>
      <c r="F648">
        <v>88</v>
      </c>
      <c r="G648">
        <v>86.0625</v>
      </c>
      <c r="H648">
        <v>6727100</v>
      </c>
      <c r="I648">
        <v>-2.8801415170000001E-7</v>
      </c>
      <c r="J648">
        <v>0.88</v>
      </c>
      <c r="K648">
        <v>1.75</v>
      </c>
      <c r="L648">
        <v>-3.31</v>
      </c>
      <c r="M648">
        <v>-2.375</v>
      </c>
      <c r="N648">
        <v>0.58333333333333337</v>
      </c>
      <c r="O648">
        <f t="shared" ref="O648:O711" si="20">STDEV(G643:G647)</f>
        <v>1.7516733071551898</v>
      </c>
      <c r="P648">
        <f t="shared" si="19"/>
        <v>3.8114411097816183</v>
      </c>
      <c r="Q648">
        <v>1</v>
      </c>
    </row>
    <row r="649" spans="1:17" x14ac:dyDescent="0.45">
      <c r="A649">
        <v>8</v>
      </c>
      <c r="B649">
        <v>4</v>
      </c>
      <c r="C649">
        <v>50</v>
      </c>
      <c r="D649">
        <v>1999</v>
      </c>
      <c r="E649">
        <v>86.8125</v>
      </c>
      <c r="F649">
        <v>93</v>
      </c>
      <c r="G649">
        <v>88.5625</v>
      </c>
      <c r="H649">
        <v>12867200</v>
      </c>
      <c r="I649">
        <v>1.360047252E-7</v>
      </c>
      <c r="J649">
        <v>-1.94</v>
      </c>
      <c r="K649">
        <v>-6.44</v>
      </c>
      <c r="L649">
        <v>-9.44</v>
      </c>
      <c r="M649">
        <v>-0.40500000000000003</v>
      </c>
      <c r="N649">
        <v>-2.1466666666666669</v>
      </c>
      <c r="O649">
        <f t="shared" si="20"/>
        <v>1.5671181751865428</v>
      </c>
      <c r="P649">
        <f t="shared" si="19"/>
        <v>3.1653026119156449</v>
      </c>
      <c r="Q649">
        <v>1</v>
      </c>
    </row>
    <row r="650" spans="1:17" x14ac:dyDescent="0.45">
      <c r="A650">
        <v>9</v>
      </c>
      <c r="B650">
        <v>5</v>
      </c>
      <c r="C650">
        <v>50</v>
      </c>
      <c r="D650">
        <v>1999</v>
      </c>
      <c r="E650">
        <v>95.5</v>
      </c>
      <c r="F650">
        <v>113</v>
      </c>
      <c r="G650">
        <v>103.625</v>
      </c>
      <c r="H650">
        <v>41364600</v>
      </c>
      <c r="I650">
        <v>1.964239954E-7</v>
      </c>
      <c r="J650">
        <v>1.75</v>
      </c>
      <c r="K650">
        <v>1.69</v>
      </c>
      <c r="L650">
        <v>0.3</v>
      </c>
      <c r="M650">
        <v>0.28000000000000003</v>
      </c>
      <c r="N650">
        <v>0.56333333333333335</v>
      </c>
      <c r="O650">
        <f t="shared" si="20"/>
        <v>1.2775097846983403</v>
      </c>
      <c r="P650">
        <f t="shared" si="19"/>
        <v>2.5298221281347035</v>
      </c>
      <c r="Q650">
        <v>0</v>
      </c>
    </row>
    <row r="651" spans="1:17" x14ac:dyDescent="0.45">
      <c r="A651">
        <v>10</v>
      </c>
      <c r="B651">
        <v>6</v>
      </c>
      <c r="C651">
        <v>50</v>
      </c>
      <c r="D651">
        <v>1999</v>
      </c>
      <c r="E651">
        <v>111.9375</v>
      </c>
      <c r="F651">
        <v>112</v>
      </c>
      <c r="G651">
        <v>106.6875</v>
      </c>
      <c r="H651">
        <v>14929000</v>
      </c>
      <c r="I651">
        <v>-3.5166454549999999E-7</v>
      </c>
      <c r="J651">
        <v>8.1300000000000008</v>
      </c>
      <c r="K651">
        <v>15.63</v>
      </c>
      <c r="L651">
        <v>16.38</v>
      </c>
      <c r="M651">
        <v>8.4049999999999994</v>
      </c>
      <c r="N651">
        <v>5.21</v>
      </c>
      <c r="O651">
        <f t="shared" si="20"/>
        <v>7.3955487034431737</v>
      </c>
      <c r="P651">
        <f t="shared" si="19"/>
        <v>5.5582614937886223</v>
      </c>
      <c r="Q651">
        <v>0</v>
      </c>
    </row>
    <row r="652" spans="1:17" x14ac:dyDescent="0.45">
      <c r="A652">
        <v>13</v>
      </c>
      <c r="B652">
        <v>2</v>
      </c>
      <c r="C652">
        <v>51</v>
      </c>
      <c r="D652">
        <v>1999</v>
      </c>
      <c r="E652">
        <v>106.625</v>
      </c>
      <c r="F652">
        <v>106.625</v>
      </c>
      <c r="G652">
        <v>102.5</v>
      </c>
      <c r="H652">
        <v>8653700</v>
      </c>
      <c r="I652">
        <v>-4.7667471719999999E-7</v>
      </c>
      <c r="J652">
        <v>-5.25</v>
      </c>
      <c r="K652">
        <v>19.88</v>
      </c>
      <c r="L652">
        <v>20.69</v>
      </c>
      <c r="M652">
        <v>5.5949999999999998</v>
      </c>
      <c r="N652">
        <v>6.626666666666666</v>
      </c>
      <c r="O652">
        <f t="shared" si="20"/>
        <v>9.7954270261688947</v>
      </c>
      <c r="P652">
        <f t="shared" si="19"/>
        <v>7.7548959669574771</v>
      </c>
      <c r="Q652">
        <v>0</v>
      </c>
    </row>
    <row r="653" spans="1:17" x14ac:dyDescent="0.45">
      <c r="A653">
        <v>14</v>
      </c>
      <c r="B653">
        <v>3</v>
      </c>
      <c r="C653">
        <v>51</v>
      </c>
      <c r="D653">
        <v>1999</v>
      </c>
      <c r="E653">
        <v>103.75</v>
      </c>
      <c r="F653">
        <v>104</v>
      </c>
      <c r="G653">
        <v>95.625</v>
      </c>
      <c r="H653">
        <v>10107900</v>
      </c>
      <c r="I653">
        <v>-8.0382670980000001E-7</v>
      </c>
      <c r="J653">
        <v>-4.13</v>
      </c>
      <c r="K653">
        <v>7</v>
      </c>
      <c r="L653">
        <v>10</v>
      </c>
      <c r="M653">
        <v>-4.72</v>
      </c>
      <c r="N653">
        <v>2.3333333333333335</v>
      </c>
      <c r="O653">
        <f t="shared" si="20"/>
        <v>9.4554258563535889</v>
      </c>
      <c r="P653">
        <f t="shared" ref="P653:P716" si="21">STDEV(G643:G652)</f>
        <v>8.57317359882299</v>
      </c>
      <c r="Q653">
        <v>1</v>
      </c>
    </row>
    <row r="654" spans="1:17" x14ac:dyDescent="0.45">
      <c r="A654">
        <v>15</v>
      </c>
      <c r="B654">
        <v>4</v>
      </c>
      <c r="C654">
        <v>51</v>
      </c>
      <c r="D654">
        <v>1999</v>
      </c>
      <c r="E654">
        <v>92.875</v>
      </c>
      <c r="F654">
        <v>99.4375</v>
      </c>
      <c r="G654">
        <v>96.5</v>
      </c>
      <c r="H654">
        <v>10133500</v>
      </c>
      <c r="I654">
        <v>3.5772437950000001E-7</v>
      </c>
      <c r="J654">
        <v>-8.1300000000000008</v>
      </c>
      <c r="K654">
        <v>-16.309999999999999</v>
      </c>
      <c r="L654">
        <v>8.75</v>
      </c>
      <c r="M654">
        <v>-5.5</v>
      </c>
      <c r="N654">
        <v>-5.4366666666666665</v>
      </c>
      <c r="O654">
        <f t="shared" si="20"/>
        <v>7.2847496954253685</v>
      </c>
      <c r="P654">
        <f t="shared" si="21"/>
        <v>8.2563133461275839</v>
      </c>
      <c r="Q654">
        <v>0</v>
      </c>
    </row>
    <row r="655" spans="1:17" x14ac:dyDescent="0.45">
      <c r="A655">
        <v>16</v>
      </c>
      <c r="B655">
        <v>5</v>
      </c>
      <c r="C655">
        <v>51</v>
      </c>
      <c r="D655">
        <v>1999</v>
      </c>
      <c r="E655">
        <v>98.25</v>
      </c>
      <c r="F655">
        <v>98.75</v>
      </c>
      <c r="G655">
        <v>94.875</v>
      </c>
      <c r="H655">
        <v>7004400</v>
      </c>
      <c r="I655">
        <v>-4.8183998629999999E-7</v>
      </c>
      <c r="J655">
        <v>3.63</v>
      </c>
      <c r="K655">
        <v>-10.130000000000001</v>
      </c>
      <c r="L655">
        <v>8.5</v>
      </c>
      <c r="M655">
        <v>-3.625</v>
      </c>
      <c r="N655">
        <v>-3.3766666666666669</v>
      </c>
      <c r="O655">
        <f t="shared" si="20"/>
        <v>4.7599402569780223</v>
      </c>
      <c r="P655">
        <f t="shared" si="21"/>
        <v>7.783309354888118</v>
      </c>
      <c r="Q655">
        <v>0</v>
      </c>
    </row>
    <row r="656" spans="1:17" x14ac:dyDescent="0.45">
      <c r="A656">
        <v>17</v>
      </c>
      <c r="B656">
        <v>6</v>
      </c>
      <c r="C656">
        <v>51</v>
      </c>
      <c r="D656">
        <v>1999</v>
      </c>
      <c r="E656">
        <v>97.1875</v>
      </c>
      <c r="F656">
        <v>97.625</v>
      </c>
      <c r="G656">
        <v>94.0625</v>
      </c>
      <c r="H656">
        <v>5955900</v>
      </c>
      <c r="I656">
        <v>-5.2468980339999998E-7</v>
      </c>
      <c r="J656">
        <v>-3.38</v>
      </c>
      <c r="K656">
        <v>-8.8800000000000008</v>
      </c>
      <c r="L656">
        <v>8.06</v>
      </c>
      <c r="M656">
        <v>1</v>
      </c>
      <c r="N656">
        <v>-2.9600000000000004</v>
      </c>
      <c r="O656">
        <f t="shared" si="20"/>
        <v>5.1410571626855113</v>
      </c>
      <c r="P656">
        <f t="shared" si="21"/>
        <v>7.563159980384448</v>
      </c>
      <c r="Q656">
        <v>0</v>
      </c>
    </row>
    <row r="657" spans="1:17" x14ac:dyDescent="0.45">
      <c r="A657">
        <v>20</v>
      </c>
      <c r="B657">
        <v>2</v>
      </c>
      <c r="C657">
        <v>52</v>
      </c>
      <c r="D657">
        <v>1999</v>
      </c>
      <c r="E657">
        <v>97.75</v>
      </c>
      <c r="F657">
        <v>102</v>
      </c>
      <c r="G657">
        <v>97</v>
      </c>
      <c r="H657">
        <v>10566600</v>
      </c>
      <c r="I657">
        <v>-7.0978365800000003E-8</v>
      </c>
      <c r="J657">
        <v>-3.13</v>
      </c>
      <c r="K657">
        <v>1.19</v>
      </c>
      <c r="L657">
        <v>-1.44</v>
      </c>
      <c r="M657">
        <v>-2.0950000000000002</v>
      </c>
      <c r="N657">
        <v>0.39666666666666667</v>
      </c>
      <c r="O657">
        <f t="shared" si="20"/>
        <v>3.3586409081650874</v>
      </c>
      <c r="P657">
        <f t="shared" si="21"/>
        <v>6.998015591739005</v>
      </c>
      <c r="Q657">
        <v>1</v>
      </c>
    </row>
    <row r="658" spans="1:17" x14ac:dyDescent="0.45">
      <c r="A658">
        <v>21</v>
      </c>
      <c r="B658">
        <v>3</v>
      </c>
      <c r="C658">
        <v>52</v>
      </c>
      <c r="D658">
        <v>1999</v>
      </c>
      <c r="E658">
        <v>96.5625</v>
      </c>
      <c r="F658">
        <v>100.4375</v>
      </c>
      <c r="G658">
        <v>99.875</v>
      </c>
      <c r="H658">
        <v>9509500</v>
      </c>
      <c r="I658">
        <v>3.4833587470000001E-7</v>
      </c>
      <c r="J658">
        <v>-0.75</v>
      </c>
      <c r="K658">
        <v>-1.25</v>
      </c>
      <c r="L658">
        <v>-14.94</v>
      </c>
      <c r="M658">
        <v>-9.5000000000000001E-2</v>
      </c>
      <c r="N658">
        <v>-0.41666666666666669</v>
      </c>
      <c r="O658">
        <f t="shared" si="20"/>
        <v>1.1894720467501538</v>
      </c>
      <c r="P658">
        <f t="shared" si="21"/>
        <v>6.4296945667910403</v>
      </c>
      <c r="Q658">
        <v>0</v>
      </c>
    </row>
    <row r="659" spans="1:17" x14ac:dyDescent="0.45">
      <c r="A659">
        <v>22</v>
      </c>
      <c r="B659">
        <v>4</v>
      </c>
      <c r="C659">
        <v>52</v>
      </c>
      <c r="D659">
        <v>1999</v>
      </c>
      <c r="E659">
        <v>100.5625</v>
      </c>
      <c r="F659">
        <v>100.5625</v>
      </c>
      <c r="G659">
        <v>97.6875</v>
      </c>
      <c r="H659">
        <v>5921000</v>
      </c>
      <c r="I659">
        <v>-4.8555987159999999E-7</v>
      </c>
      <c r="J659">
        <v>3.31</v>
      </c>
      <c r="K659">
        <v>2.69</v>
      </c>
      <c r="L659">
        <v>-6.75</v>
      </c>
      <c r="M659">
        <v>1.0649999999999999</v>
      </c>
      <c r="N659">
        <v>0.89666666666666661</v>
      </c>
      <c r="O659">
        <f t="shared" si="20"/>
        <v>2.2480894666360589</v>
      </c>
      <c r="P659">
        <f t="shared" si="21"/>
        <v>5.313067780116409</v>
      </c>
      <c r="Q659">
        <v>0</v>
      </c>
    </row>
    <row r="660" spans="1:17" x14ac:dyDescent="0.45">
      <c r="A660">
        <v>23</v>
      </c>
      <c r="B660">
        <v>5</v>
      </c>
      <c r="C660">
        <v>52</v>
      </c>
      <c r="D660">
        <v>1999</v>
      </c>
      <c r="E660">
        <v>98</v>
      </c>
      <c r="F660">
        <v>99</v>
      </c>
      <c r="G660">
        <v>90</v>
      </c>
      <c r="H660">
        <v>12914600</v>
      </c>
      <c r="I660">
        <v>-6.194539513E-7</v>
      </c>
      <c r="J660">
        <v>-2.88</v>
      </c>
      <c r="K660">
        <v>-0.06</v>
      </c>
      <c r="L660">
        <v>-6.06</v>
      </c>
      <c r="M660">
        <v>0.56499999999999995</v>
      </c>
      <c r="N660">
        <v>-0.02</v>
      </c>
      <c r="O660">
        <f t="shared" si="20"/>
        <v>2.3147792821346922</v>
      </c>
      <c r="P660">
        <f t="shared" si="21"/>
        <v>4.1901680969330526</v>
      </c>
      <c r="Q660">
        <v>0</v>
      </c>
    </row>
    <row r="661" spans="1:17" x14ac:dyDescent="0.45">
      <c r="A661">
        <v>27</v>
      </c>
      <c r="B661">
        <v>2</v>
      </c>
      <c r="C661">
        <v>53</v>
      </c>
      <c r="D661">
        <v>1999</v>
      </c>
      <c r="E661">
        <v>87.75</v>
      </c>
      <c r="F661">
        <v>88.25</v>
      </c>
      <c r="G661">
        <v>81.125</v>
      </c>
      <c r="H661">
        <v>16523800</v>
      </c>
      <c r="I661">
        <v>-4.0093683049999998E-7</v>
      </c>
      <c r="J661">
        <v>-8</v>
      </c>
      <c r="K661">
        <v>-6.56</v>
      </c>
      <c r="L661">
        <v>-2.88</v>
      </c>
      <c r="M661">
        <v>-5.28</v>
      </c>
      <c r="N661">
        <v>-2.1866666666666665</v>
      </c>
      <c r="O661">
        <f t="shared" si="20"/>
        <v>3.815726094074364</v>
      </c>
      <c r="P661">
        <f t="shared" si="21"/>
        <v>4.6524196586889666</v>
      </c>
      <c r="Q661">
        <v>0</v>
      </c>
    </row>
    <row r="662" spans="1:17" x14ac:dyDescent="0.45">
      <c r="A662">
        <v>28</v>
      </c>
      <c r="B662">
        <v>3</v>
      </c>
      <c r="C662">
        <v>53</v>
      </c>
      <c r="D662">
        <v>1999</v>
      </c>
      <c r="E662">
        <v>83.0625</v>
      </c>
      <c r="F662">
        <v>86.5</v>
      </c>
      <c r="G662">
        <v>82.3125</v>
      </c>
      <c r="H662">
        <v>10304300</v>
      </c>
      <c r="I662">
        <v>-7.2785147899999999E-8</v>
      </c>
      <c r="J662">
        <v>-6.63</v>
      </c>
      <c r="K662">
        <v>-19.440000000000001</v>
      </c>
      <c r="L662">
        <v>-17.13</v>
      </c>
      <c r="M662">
        <v>-8.44</v>
      </c>
      <c r="N662">
        <v>-6.48</v>
      </c>
      <c r="O662">
        <f t="shared" si="20"/>
        <v>7.6674535375181767</v>
      </c>
      <c r="P662">
        <f t="shared" si="21"/>
        <v>5.8900369032988431</v>
      </c>
      <c r="Q662">
        <v>1</v>
      </c>
    </row>
    <row r="663" spans="1:17" x14ac:dyDescent="0.45">
      <c r="A663">
        <v>29</v>
      </c>
      <c r="B663">
        <v>4</v>
      </c>
      <c r="C663">
        <v>53</v>
      </c>
      <c r="D663">
        <v>1999</v>
      </c>
      <c r="E663">
        <v>83.4375</v>
      </c>
      <c r="F663">
        <v>85.375</v>
      </c>
      <c r="G663">
        <v>83.5</v>
      </c>
      <c r="H663">
        <v>5913000</v>
      </c>
      <c r="I663">
        <v>1.0569930700000001E-8</v>
      </c>
      <c r="J663">
        <v>-0.75</v>
      </c>
      <c r="K663">
        <v>-15.69</v>
      </c>
      <c r="L663">
        <v>-14.88</v>
      </c>
      <c r="M663">
        <v>-2.72</v>
      </c>
      <c r="N663">
        <v>-5.2299999999999995</v>
      </c>
      <c r="O663">
        <f t="shared" si="20"/>
        <v>8.577245515024039</v>
      </c>
      <c r="P663">
        <f t="shared" si="21"/>
        <v>6.4392358770707849</v>
      </c>
      <c r="Q663">
        <v>0</v>
      </c>
    </row>
    <row r="664" spans="1:17" x14ac:dyDescent="0.45">
      <c r="A664">
        <v>30</v>
      </c>
      <c r="B664">
        <v>5</v>
      </c>
      <c r="C664">
        <v>53</v>
      </c>
      <c r="D664">
        <v>1999</v>
      </c>
      <c r="E664">
        <v>84.625</v>
      </c>
      <c r="F664">
        <v>85.125</v>
      </c>
      <c r="G664">
        <v>79.0625</v>
      </c>
      <c r="H664">
        <v>9256600</v>
      </c>
      <c r="I664">
        <v>-6.0092258500000002E-7</v>
      </c>
      <c r="J664">
        <v>0.06</v>
      </c>
      <c r="K664">
        <v>-4.25</v>
      </c>
      <c r="L664">
        <v>-14.25</v>
      </c>
      <c r="M664">
        <v>0.22</v>
      </c>
      <c r="N664">
        <v>-1.4166666666666667</v>
      </c>
      <c r="O664">
        <f t="shared" si="20"/>
        <v>6.9269909141704522</v>
      </c>
      <c r="P664">
        <f t="shared" si="21"/>
        <v>6.9885477995948646</v>
      </c>
      <c r="Q664">
        <v>0</v>
      </c>
    </row>
    <row r="665" spans="1:17" x14ac:dyDescent="0.45">
      <c r="A665">
        <v>31</v>
      </c>
      <c r="B665">
        <v>6</v>
      </c>
      <c r="C665">
        <v>53</v>
      </c>
      <c r="D665">
        <v>1999</v>
      </c>
      <c r="E665">
        <v>79.3125</v>
      </c>
      <c r="F665">
        <v>79.375</v>
      </c>
      <c r="G665">
        <v>76.125</v>
      </c>
      <c r="H665">
        <v>7270700</v>
      </c>
      <c r="I665">
        <v>-4.3840345499999999E-7</v>
      </c>
      <c r="J665">
        <v>-5.56</v>
      </c>
      <c r="K665">
        <v>-4</v>
      </c>
      <c r="L665">
        <v>-17.5</v>
      </c>
      <c r="M665">
        <v>-2.19</v>
      </c>
      <c r="N665">
        <v>-1.3333333333333333</v>
      </c>
      <c r="O665">
        <f t="shared" si="20"/>
        <v>4.1395104632069719</v>
      </c>
      <c r="P665">
        <f t="shared" si="21"/>
        <v>7.7860273710167647</v>
      </c>
      <c r="Q665">
        <v>1</v>
      </c>
    </row>
    <row r="666" spans="1:17" x14ac:dyDescent="0.45">
      <c r="A666">
        <v>3</v>
      </c>
      <c r="B666">
        <v>2</v>
      </c>
      <c r="C666">
        <v>2</v>
      </c>
      <c r="D666">
        <v>2000</v>
      </c>
      <c r="E666">
        <v>81.5</v>
      </c>
      <c r="F666">
        <v>89.5625</v>
      </c>
      <c r="G666">
        <v>89.375</v>
      </c>
      <c r="H666">
        <v>16117600</v>
      </c>
      <c r="I666">
        <v>4.8859631710000002E-7</v>
      </c>
      <c r="J666">
        <v>-3.19</v>
      </c>
      <c r="K666">
        <v>-7.31</v>
      </c>
      <c r="L666">
        <v>-24.44</v>
      </c>
      <c r="M666">
        <v>-4.25</v>
      </c>
      <c r="N666">
        <v>-2.4366666666666665</v>
      </c>
      <c r="O666">
        <f t="shared" si="20"/>
        <v>2.909239054288939</v>
      </c>
      <c r="P666">
        <f t="shared" si="21"/>
        <v>8.6751160735109973</v>
      </c>
      <c r="Q666">
        <v>0</v>
      </c>
    </row>
    <row r="667" spans="1:17" x14ac:dyDescent="0.45">
      <c r="A667">
        <v>4</v>
      </c>
      <c r="B667">
        <v>3</v>
      </c>
      <c r="C667">
        <v>2</v>
      </c>
      <c r="D667">
        <v>2000</v>
      </c>
      <c r="E667">
        <v>85.375</v>
      </c>
      <c r="F667">
        <v>91.5</v>
      </c>
      <c r="G667">
        <v>81.9375</v>
      </c>
      <c r="H667">
        <v>17487400</v>
      </c>
      <c r="I667">
        <v>-1.965701019E-7</v>
      </c>
      <c r="J667">
        <v>7.88</v>
      </c>
      <c r="K667">
        <v>4.75</v>
      </c>
      <c r="L667">
        <v>-8.6300000000000008</v>
      </c>
      <c r="M667">
        <v>5.03</v>
      </c>
      <c r="N667">
        <v>1.5833333333333333</v>
      </c>
      <c r="O667">
        <f t="shared" si="20"/>
        <v>4.9963658668075936</v>
      </c>
      <c r="P667">
        <f t="shared" si="21"/>
        <v>8.439071355737088</v>
      </c>
      <c r="Q667">
        <v>0</v>
      </c>
    </row>
    <row r="668" spans="1:17" x14ac:dyDescent="0.45">
      <c r="A668">
        <v>5</v>
      </c>
      <c r="B668">
        <v>4</v>
      </c>
      <c r="C668">
        <v>2</v>
      </c>
      <c r="D668">
        <v>2000</v>
      </c>
      <c r="E668">
        <v>70.5</v>
      </c>
      <c r="F668">
        <v>75.125</v>
      </c>
      <c r="G668">
        <v>69.75</v>
      </c>
      <c r="H668">
        <v>38457400</v>
      </c>
      <c r="I668">
        <v>-1.95020984E-8</v>
      </c>
      <c r="J668">
        <v>-3.44</v>
      </c>
      <c r="K668">
        <v>2.63</v>
      </c>
      <c r="L668">
        <v>-5.81</v>
      </c>
      <c r="M668">
        <v>0.22</v>
      </c>
      <c r="N668">
        <v>0.87666666666666659</v>
      </c>
      <c r="O668">
        <f t="shared" si="20"/>
        <v>4.994723778648825</v>
      </c>
      <c r="P668">
        <f t="shared" si="21"/>
        <v>7.9033440531348642</v>
      </c>
      <c r="Q668">
        <v>0</v>
      </c>
    </row>
    <row r="669" spans="1:17" x14ac:dyDescent="0.45">
      <c r="A669">
        <v>6</v>
      </c>
      <c r="B669">
        <v>5</v>
      </c>
      <c r="C669">
        <v>2</v>
      </c>
      <c r="D669">
        <v>2000</v>
      </c>
      <c r="E669">
        <v>71.3125</v>
      </c>
      <c r="F669">
        <v>72.6875</v>
      </c>
      <c r="G669">
        <v>65.5625</v>
      </c>
      <c r="H669">
        <v>18752000</v>
      </c>
      <c r="I669">
        <v>-3.06633959E-7</v>
      </c>
      <c r="J669">
        <v>-0.75</v>
      </c>
      <c r="K669">
        <v>-11.75</v>
      </c>
      <c r="L669">
        <v>-13.31</v>
      </c>
      <c r="M669">
        <v>-7.8150000000000004</v>
      </c>
      <c r="N669">
        <v>-3.9166666666666665</v>
      </c>
      <c r="O669">
        <f t="shared" si="20"/>
        <v>7.242048441221586</v>
      </c>
      <c r="P669">
        <f t="shared" si="21"/>
        <v>7.8101496464536462</v>
      </c>
      <c r="Q669">
        <v>1</v>
      </c>
    </row>
    <row r="670" spans="1:17" x14ac:dyDescent="0.45">
      <c r="A670">
        <v>7</v>
      </c>
      <c r="B670">
        <v>6</v>
      </c>
      <c r="C670">
        <v>2</v>
      </c>
      <c r="D670">
        <v>2000</v>
      </c>
      <c r="E670">
        <v>67</v>
      </c>
      <c r="F670">
        <v>70.5</v>
      </c>
      <c r="G670">
        <v>69.5625</v>
      </c>
      <c r="H670">
        <v>10505400</v>
      </c>
      <c r="I670">
        <v>2.439221734E-7</v>
      </c>
      <c r="J670">
        <v>-5.75</v>
      </c>
      <c r="K670">
        <v>-19.809999999999999</v>
      </c>
      <c r="L670">
        <v>-17.88</v>
      </c>
      <c r="M670">
        <v>-2.4700000000000002</v>
      </c>
      <c r="N670">
        <v>-6.6033333333333326</v>
      </c>
      <c r="O670">
        <f t="shared" si="20"/>
        <v>9.4954141892283879</v>
      </c>
      <c r="P670">
        <f t="shared" si="21"/>
        <v>7.7441734369926287</v>
      </c>
      <c r="Q670">
        <v>0</v>
      </c>
    </row>
    <row r="671" spans="1:17" x14ac:dyDescent="0.45">
      <c r="A671">
        <v>10</v>
      </c>
      <c r="B671">
        <v>2</v>
      </c>
      <c r="C671">
        <v>3</v>
      </c>
      <c r="D671">
        <v>2000</v>
      </c>
      <c r="E671">
        <v>72.5625</v>
      </c>
      <c r="F671">
        <v>72.625</v>
      </c>
      <c r="G671">
        <v>69.1875</v>
      </c>
      <c r="H671">
        <v>14757900</v>
      </c>
      <c r="I671">
        <v>-2.286910739E-7</v>
      </c>
      <c r="J671">
        <v>2.56</v>
      </c>
      <c r="K671">
        <v>-0.94</v>
      </c>
      <c r="L671">
        <v>-15.06</v>
      </c>
      <c r="M671">
        <v>-0.875</v>
      </c>
      <c r="N671">
        <v>-0.3133333333333333</v>
      </c>
      <c r="O671">
        <f t="shared" si="20"/>
        <v>10.008531516910951</v>
      </c>
      <c r="P671">
        <f t="shared" si="21"/>
        <v>7.4670601877326668</v>
      </c>
      <c r="Q671">
        <v>0</v>
      </c>
    </row>
    <row r="672" spans="1:17" x14ac:dyDescent="0.45">
      <c r="A672">
        <v>11</v>
      </c>
      <c r="B672">
        <v>3</v>
      </c>
      <c r="C672">
        <v>3</v>
      </c>
      <c r="D672">
        <v>2000</v>
      </c>
      <c r="E672">
        <v>66.875</v>
      </c>
      <c r="F672">
        <v>70</v>
      </c>
      <c r="G672">
        <v>66.75</v>
      </c>
      <c r="H672">
        <v>10532700</v>
      </c>
      <c r="I672">
        <v>-1.1867802200000001E-8</v>
      </c>
      <c r="J672">
        <v>-3.38</v>
      </c>
      <c r="K672">
        <v>-2.13</v>
      </c>
      <c r="L672">
        <v>-10.130000000000001</v>
      </c>
      <c r="M672">
        <v>1.095</v>
      </c>
      <c r="N672">
        <v>-0.71</v>
      </c>
      <c r="O672">
        <f t="shared" si="20"/>
        <v>6.2431837831350112</v>
      </c>
      <c r="P672">
        <f t="shared" si="21"/>
        <v>7.8275022623226791</v>
      </c>
      <c r="Q672">
        <v>0</v>
      </c>
    </row>
    <row r="673" spans="1:17" x14ac:dyDescent="0.45">
      <c r="A673">
        <v>12</v>
      </c>
      <c r="B673">
        <v>4</v>
      </c>
      <c r="C673">
        <v>3</v>
      </c>
      <c r="D673">
        <v>2000</v>
      </c>
      <c r="E673">
        <v>67.875</v>
      </c>
      <c r="F673">
        <v>68</v>
      </c>
      <c r="G673">
        <v>63.5625</v>
      </c>
      <c r="H673">
        <v>10804500</v>
      </c>
      <c r="I673">
        <v>-3.9913924749999998E-7</v>
      </c>
      <c r="J673">
        <v>-0.13</v>
      </c>
      <c r="K673">
        <v>-0.25</v>
      </c>
      <c r="L673">
        <v>-14.75</v>
      </c>
      <c r="M673">
        <v>-2.9049999999999998</v>
      </c>
      <c r="N673">
        <v>-8.3333333333333329E-2</v>
      </c>
      <c r="O673">
        <f t="shared" si="20"/>
        <v>1.8898371292256906</v>
      </c>
      <c r="P673">
        <f t="shared" si="21"/>
        <v>8.1155955188143665</v>
      </c>
      <c r="Q673">
        <v>1</v>
      </c>
    </row>
    <row r="674" spans="1:17" x14ac:dyDescent="0.45">
      <c r="A674">
        <v>13</v>
      </c>
      <c r="B674">
        <v>5</v>
      </c>
      <c r="C674">
        <v>3</v>
      </c>
      <c r="D674">
        <v>2000</v>
      </c>
      <c r="E674">
        <v>64.9375</v>
      </c>
      <c r="F674">
        <v>67.1875</v>
      </c>
      <c r="G674">
        <v>65.9375</v>
      </c>
      <c r="H674">
        <v>10448100</v>
      </c>
      <c r="I674">
        <v>9.5711181900000006E-8</v>
      </c>
      <c r="J674">
        <v>-4.3099999999999996</v>
      </c>
      <c r="K674">
        <v>-9</v>
      </c>
      <c r="L674">
        <v>-21.81</v>
      </c>
      <c r="M674">
        <v>-1.655</v>
      </c>
      <c r="N674">
        <v>-3</v>
      </c>
      <c r="O674">
        <f t="shared" si="20"/>
        <v>2.5134015795332028</v>
      </c>
      <c r="P674">
        <f t="shared" si="21"/>
        <v>8.2652006428559748</v>
      </c>
      <c r="Q674">
        <v>0</v>
      </c>
    </row>
    <row r="675" spans="1:17" x14ac:dyDescent="0.45">
      <c r="A675">
        <v>14</v>
      </c>
      <c r="B675">
        <v>6</v>
      </c>
      <c r="C675">
        <v>3</v>
      </c>
      <c r="D675">
        <v>2000</v>
      </c>
      <c r="E675">
        <v>66.75</v>
      </c>
      <c r="F675">
        <v>68.625</v>
      </c>
      <c r="G675">
        <v>64.25</v>
      </c>
      <c r="H675">
        <v>6853600</v>
      </c>
      <c r="I675">
        <v>-3.6477179879999997E-7</v>
      </c>
      <c r="J675">
        <v>1</v>
      </c>
      <c r="K675">
        <v>-0.94</v>
      </c>
      <c r="L675">
        <v>-4.5599999999999996</v>
      </c>
      <c r="M675">
        <v>-0.97</v>
      </c>
      <c r="N675">
        <v>-0.3133333333333333</v>
      </c>
      <c r="O675">
        <f t="shared" si="20"/>
        <v>2.4677608777999542</v>
      </c>
      <c r="P675">
        <f t="shared" si="21"/>
        <v>8.253061300713421</v>
      </c>
      <c r="Q675">
        <v>1</v>
      </c>
    </row>
    <row r="676" spans="1:17" x14ac:dyDescent="0.45">
      <c r="A676">
        <v>18</v>
      </c>
      <c r="B676">
        <v>3</v>
      </c>
      <c r="C676">
        <v>4</v>
      </c>
      <c r="D676">
        <v>2000</v>
      </c>
      <c r="E676">
        <v>63.4375</v>
      </c>
      <c r="F676">
        <v>65.1875</v>
      </c>
      <c r="G676">
        <v>64.125</v>
      </c>
      <c r="H676">
        <v>5384900</v>
      </c>
      <c r="I676">
        <v>1.2767182309999999E-7</v>
      </c>
      <c r="J676">
        <v>-2.5</v>
      </c>
      <c r="K676">
        <v>-3.63</v>
      </c>
      <c r="L676">
        <v>-7.06</v>
      </c>
      <c r="M676">
        <v>-0.34499999999999997</v>
      </c>
      <c r="N676">
        <v>-1.21</v>
      </c>
      <c r="O676">
        <f t="shared" si="20"/>
        <v>2.2198500793972551</v>
      </c>
      <c r="P676">
        <f t="shared" si="21"/>
        <v>8.4104349867689265</v>
      </c>
      <c r="Q676">
        <v>1</v>
      </c>
    </row>
    <row r="677" spans="1:17" x14ac:dyDescent="0.45">
      <c r="A677">
        <v>19</v>
      </c>
      <c r="B677">
        <v>4</v>
      </c>
      <c r="C677">
        <v>4</v>
      </c>
      <c r="D677">
        <v>2000</v>
      </c>
      <c r="E677">
        <v>64.125</v>
      </c>
      <c r="F677">
        <v>67.5</v>
      </c>
      <c r="G677">
        <v>66.8125</v>
      </c>
      <c r="H677">
        <v>8245500</v>
      </c>
      <c r="I677">
        <v>3.2593535870000001E-7</v>
      </c>
      <c r="J677">
        <v>0.69</v>
      </c>
      <c r="K677">
        <v>-0.81</v>
      </c>
      <c r="L677">
        <v>-2.88</v>
      </c>
      <c r="M677">
        <v>-1.3149999999999999</v>
      </c>
      <c r="N677">
        <v>-0.27</v>
      </c>
      <c r="O677">
        <f t="shared" si="20"/>
        <v>1.3516482992997845</v>
      </c>
      <c r="P677">
        <f t="shared" si="21"/>
        <v>5.3919306993568332</v>
      </c>
      <c r="Q677">
        <v>0</v>
      </c>
    </row>
    <row r="678" spans="1:17" x14ac:dyDescent="0.45">
      <c r="A678">
        <v>20</v>
      </c>
      <c r="B678">
        <v>5</v>
      </c>
      <c r="C678">
        <v>4</v>
      </c>
      <c r="D678">
        <v>2000</v>
      </c>
      <c r="E678">
        <v>66.9375</v>
      </c>
      <c r="F678">
        <v>67</v>
      </c>
      <c r="G678">
        <v>64.75</v>
      </c>
      <c r="H678">
        <v>5978000</v>
      </c>
      <c r="I678">
        <v>-3.6592505850000002E-7</v>
      </c>
      <c r="J678">
        <v>2.69</v>
      </c>
      <c r="K678">
        <v>0.06</v>
      </c>
      <c r="L678">
        <v>-5.75</v>
      </c>
      <c r="M678">
        <v>1.69</v>
      </c>
      <c r="N678">
        <v>0.02</v>
      </c>
      <c r="O678">
        <f t="shared" si="20"/>
        <v>1.3728676647805498</v>
      </c>
      <c r="P678">
        <f t="shared" si="21"/>
        <v>2.3052250432441515</v>
      </c>
      <c r="Q678">
        <v>0</v>
      </c>
    </row>
    <row r="679" spans="1:17" x14ac:dyDescent="0.45">
      <c r="A679">
        <v>21</v>
      </c>
      <c r="B679">
        <v>6</v>
      </c>
      <c r="C679">
        <v>4</v>
      </c>
      <c r="D679">
        <v>2000</v>
      </c>
      <c r="E679">
        <v>64.625</v>
      </c>
      <c r="F679">
        <v>64.625</v>
      </c>
      <c r="G679">
        <v>62.0625</v>
      </c>
      <c r="H679">
        <v>11461900</v>
      </c>
      <c r="I679">
        <v>-2.2356677340000001E-7</v>
      </c>
      <c r="J679">
        <v>-2.19</v>
      </c>
      <c r="K679">
        <v>1.31</v>
      </c>
      <c r="L679">
        <v>-2.13</v>
      </c>
      <c r="M679">
        <v>0.315</v>
      </c>
      <c r="N679">
        <v>0.4366666666666667</v>
      </c>
      <c r="O679">
        <f t="shared" si="20"/>
        <v>1.1620630899396125</v>
      </c>
      <c r="P679">
        <f t="shared" si="21"/>
        <v>2.0636150184674573</v>
      </c>
      <c r="Q679">
        <v>1</v>
      </c>
    </row>
    <row r="680" spans="1:17" x14ac:dyDescent="0.45">
      <c r="A680">
        <v>24</v>
      </c>
      <c r="B680">
        <v>2</v>
      </c>
      <c r="C680">
        <v>5</v>
      </c>
      <c r="D680">
        <v>2000</v>
      </c>
      <c r="E680">
        <v>67.5625</v>
      </c>
      <c r="F680">
        <v>73.375</v>
      </c>
      <c r="G680">
        <v>70.125</v>
      </c>
      <c r="H680">
        <v>29170200</v>
      </c>
      <c r="I680">
        <v>8.78465009E-8</v>
      </c>
      <c r="J680">
        <v>-2.56</v>
      </c>
      <c r="K680">
        <v>-2.06</v>
      </c>
      <c r="L680">
        <v>-5.81</v>
      </c>
      <c r="M680">
        <v>-2.44</v>
      </c>
      <c r="N680">
        <v>-0.68666666666666665</v>
      </c>
      <c r="O680">
        <f t="shared" si="20"/>
        <v>1.6959280276591928</v>
      </c>
      <c r="P680">
        <f t="shared" si="21"/>
        <v>2.4212958536930409</v>
      </c>
      <c r="Q680">
        <v>0</v>
      </c>
    </row>
    <row r="681" spans="1:17" x14ac:dyDescent="0.45">
      <c r="A681">
        <v>25</v>
      </c>
      <c r="B681">
        <v>3</v>
      </c>
      <c r="C681">
        <v>5</v>
      </c>
      <c r="D681">
        <v>2000</v>
      </c>
      <c r="E681">
        <v>70</v>
      </c>
      <c r="F681">
        <v>71.25</v>
      </c>
      <c r="G681">
        <v>69.25</v>
      </c>
      <c r="H681">
        <v>9434100</v>
      </c>
      <c r="I681">
        <v>-7.9498839299999999E-8</v>
      </c>
      <c r="J681">
        <v>2.56</v>
      </c>
      <c r="K681">
        <v>3.19</v>
      </c>
      <c r="L681">
        <v>5.19</v>
      </c>
      <c r="M681">
        <v>2.75</v>
      </c>
      <c r="N681">
        <v>1.0633333333333332</v>
      </c>
      <c r="O681">
        <f t="shared" si="20"/>
        <v>3.0559240623745869</v>
      </c>
      <c r="P681">
        <f t="shared" si="21"/>
        <v>2.5252973559783238</v>
      </c>
      <c r="Q681">
        <v>0</v>
      </c>
    </row>
    <row r="682" spans="1:17" x14ac:dyDescent="0.45">
      <c r="A682">
        <v>26</v>
      </c>
      <c r="B682">
        <v>4</v>
      </c>
      <c r="C682">
        <v>5</v>
      </c>
      <c r="D682">
        <v>2000</v>
      </c>
      <c r="E682">
        <v>68.625</v>
      </c>
      <c r="F682">
        <v>70</v>
      </c>
      <c r="G682">
        <v>64.8125</v>
      </c>
      <c r="H682">
        <v>6558000</v>
      </c>
      <c r="I682">
        <v>-5.8135102170000004E-7</v>
      </c>
      <c r="J682">
        <v>-0.75</v>
      </c>
      <c r="K682">
        <v>4.63</v>
      </c>
      <c r="L682">
        <v>2.5</v>
      </c>
      <c r="M682">
        <v>0.84499999999999997</v>
      </c>
      <c r="N682">
        <v>1.5433333333333332</v>
      </c>
      <c r="O682">
        <f t="shared" si="20"/>
        <v>3.2979041640108342</v>
      </c>
      <c r="P682">
        <f t="shared" si="21"/>
        <v>2.534792616982918</v>
      </c>
      <c r="Q682">
        <v>1</v>
      </c>
    </row>
    <row r="683" spans="1:17" x14ac:dyDescent="0.45">
      <c r="A683">
        <v>27</v>
      </c>
      <c r="B683">
        <v>5</v>
      </c>
      <c r="C683">
        <v>5</v>
      </c>
      <c r="D683">
        <v>2000</v>
      </c>
      <c r="E683">
        <v>65.1875</v>
      </c>
      <c r="F683">
        <v>67.75</v>
      </c>
      <c r="G683">
        <v>66.9375</v>
      </c>
      <c r="H683">
        <v>6784000</v>
      </c>
      <c r="I683">
        <v>2.5795990569999998E-7</v>
      </c>
      <c r="J683">
        <v>-3.81</v>
      </c>
      <c r="K683">
        <v>-2.75</v>
      </c>
      <c r="L683">
        <v>1.38</v>
      </c>
      <c r="M683">
        <v>-2.5950000000000002</v>
      </c>
      <c r="N683">
        <v>-0.91666666666666663</v>
      </c>
      <c r="O683">
        <f t="shared" si="20"/>
        <v>3.3858044649684067</v>
      </c>
      <c r="P683">
        <f t="shared" si="21"/>
        <v>2.524953588682374</v>
      </c>
      <c r="Q683">
        <v>0</v>
      </c>
    </row>
    <row r="684" spans="1:17" x14ac:dyDescent="0.45">
      <c r="A684">
        <v>28</v>
      </c>
      <c r="B684">
        <v>6</v>
      </c>
      <c r="C684">
        <v>5</v>
      </c>
      <c r="D684">
        <v>2000</v>
      </c>
      <c r="E684">
        <v>65</v>
      </c>
      <c r="F684">
        <v>66.4375</v>
      </c>
      <c r="G684">
        <v>61.6875</v>
      </c>
      <c r="H684">
        <v>13777900</v>
      </c>
      <c r="I684">
        <v>-2.4042125429999999E-7</v>
      </c>
      <c r="J684">
        <v>1.75</v>
      </c>
      <c r="K684">
        <v>-3.06</v>
      </c>
      <c r="L684">
        <v>2.81</v>
      </c>
      <c r="M684">
        <v>-0.84499999999999997</v>
      </c>
      <c r="N684">
        <v>-1.02</v>
      </c>
      <c r="O684">
        <f t="shared" si="20"/>
        <v>3.2916205165541181</v>
      </c>
      <c r="P684">
        <f t="shared" si="21"/>
        <v>2.4514823321818984</v>
      </c>
      <c r="Q684">
        <v>1</v>
      </c>
    </row>
    <row r="685" spans="1:17" x14ac:dyDescent="0.45">
      <c r="A685">
        <v>31</v>
      </c>
      <c r="B685">
        <v>2</v>
      </c>
      <c r="C685">
        <v>6</v>
      </c>
      <c r="D685">
        <v>2000</v>
      </c>
      <c r="E685">
        <v>60.375</v>
      </c>
      <c r="F685">
        <v>64.75</v>
      </c>
      <c r="G685">
        <v>64.5625</v>
      </c>
      <c r="H685">
        <v>10697900</v>
      </c>
      <c r="I685">
        <v>3.9143196329999999E-7</v>
      </c>
      <c r="J685">
        <v>-3.31</v>
      </c>
      <c r="K685">
        <v>-6.94</v>
      </c>
      <c r="L685">
        <v>-5.25</v>
      </c>
      <c r="M685">
        <v>-1.75</v>
      </c>
      <c r="N685">
        <v>-2.3133333333333335</v>
      </c>
      <c r="O685">
        <f t="shared" si="20"/>
        <v>3.4235512446873058</v>
      </c>
      <c r="P685">
        <f t="shared" si="21"/>
        <v>2.7904303854622698</v>
      </c>
      <c r="Q685">
        <v>0</v>
      </c>
    </row>
    <row r="686" spans="1:17" x14ac:dyDescent="0.45">
      <c r="A686">
        <v>1</v>
      </c>
      <c r="B686">
        <v>3</v>
      </c>
      <c r="C686">
        <v>6</v>
      </c>
      <c r="D686">
        <v>2000</v>
      </c>
      <c r="E686">
        <v>67.5</v>
      </c>
      <c r="F686">
        <v>70.625</v>
      </c>
      <c r="G686">
        <v>67.4375</v>
      </c>
      <c r="H686">
        <v>13404600</v>
      </c>
      <c r="I686">
        <v>-4.6625784999999998E-9</v>
      </c>
      <c r="J686">
        <v>4.1900000000000004</v>
      </c>
      <c r="K686">
        <v>-0.63</v>
      </c>
      <c r="L686">
        <v>-0.06</v>
      </c>
      <c r="M686">
        <v>-0.22</v>
      </c>
      <c r="N686">
        <v>-0.21</v>
      </c>
      <c r="O686">
        <f t="shared" si="20"/>
        <v>2.8285652281678075</v>
      </c>
      <c r="P686">
        <f t="shared" si="21"/>
        <v>2.7768262259077154</v>
      </c>
      <c r="Q686">
        <v>1</v>
      </c>
    </row>
    <row r="687" spans="1:17" x14ac:dyDescent="0.45">
      <c r="A687">
        <v>2</v>
      </c>
      <c r="B687">
        <v>4</v>
      </c>
      <c r="C687">
        <v>6</v>
      </c>
      <c r="D687">
        <v>2000</v>
      </c>
      <c r="E687">
        <v>67.9375</v>
      </c>
      <c r="F687">
        <v>72.25</v>
      </c>
      <c r="G687">
        <v>69.4375</v>
      </c>
      <c r="H687">
        <v>14025900</v>
      </c>
      <c r="I687">
        <v>1.0694500889999999E-7</v>
      </c>
      <c r="J687">
        <v>-0.06</v>
      </c>
      <c r="K687">
        <v>2.44</v>
      </c>
      <c r="L687">
        <v>-0.13</v>
      </c>
      <c r="M687">
        <v>3.53</v>
      </c>
      <c r="N687">
        <v>0.81333333333333335</v>
      </c>
      <c r="O687">
        <f t="shared" si="20"/>
        <v>2.2834321754762064</v>
      </c>
      <c r="P687">
        <f t="shared" si="21"/>
        <v>2.7904614935924528</v>
      </c>
      <c r="Q687">
        <v>1</v>
      </c>
    </row>
    <row r="688" spans="1:17" x14ac:dyDescent="0.45">
      <c r="A688">
        <v>3</v>
      </c>
      <c r="B688">
        <v>5</v>
      </c>
      <c r="C688">
        <v>6</v>
      </c>
      <c r="D688">
        <v>2000</v>
      </c>
      <c r="E688">
        <v>81.125</v>
      </c>
      <c r="F688">
        <v>85.9375</v>
      </c>
      <c r="G688">
        <v>84.1875</v>
      </c>
      <c r="H688">
        <v>43750000</v>
      </c>
      <c r="I688">
        <v>7.0000000000000005E-8</v>
      </c>
      <c r="J688">
        <v>1.5</v>
      </c>
      <c r="K688">
        <v>9.06</v>
      </c>
      <c r="L688">
        <v>-0.56000000000000005</v>
      </c>
      <c r="M688">
        <v>0.97</v>
      </c>
      <c r="N688">
        <v>3.02</v>
      </c>
      <c r="O688">
        <f t="shared" si="20"/>
        <v>2.975945227990596</v>
      </c>
      <c r="P688">
        <f t="shared" si="21"/>
        <v>3.0067992972409865</v>
      </c>
      <c r="Q688">
        <v>0</v>
      </c>
    </row>
    <row r="689" spans="1:17" x14ac:dyDescent="0.45">
      <c r="A689">
        <v>4</v>
      </c>
      <c r="B689">
        <v>6</v>
      </c>
      <c r="C689">
        <v>6</v>
      </c>
      <c r="D689">
        <v>2000</v>
      </c>
      <c r="E689">
        <v>82.75</v>
      </c>
      <c r="F689">
        <v>82.75</v>
      </c>
      <c r="G689">
        <v>78.5625</v>
      </c>
      <c r="H689">
        <v>11023000</v>
      </c>
      <c r="I689">
        <v>-3.7988750789999999E-7</v>
      </c>
      <c r="J689">
        <v>3.06</v>
      </c>
      <c r="K689">
        <v>16.690000000000001</v>
      </c>
      <c r="L689">
        <v>15.56</v>
      </c>
      <c r="M689">
        <v>8.125</v>
      </c>
      <c r="N689">
        <v>5.5633333333333335</v>
      </c>
      <c r="O689">
        <f t="shared" si="20"/>
        <v>8.7376698838992635</v>
      </c>
      <c r="P689">
        <f t="shared" si="21"/>
        <v>6.4003309376243287</v>
      </c>
      <c r="Q689">
        <v>0</v>
      </c>
    </row>
    <row r="690" spans="1:17" x14ac:dyDescent="0.45">
      <c r="A690">
        <v>7</v>
      </c>
      <c r="B690">
        <v>2</v>
      </c>
      <c r="C690">
        <v>7</v>
      </c>
      <c r="D690">
        <v>2000</v>
      </c>
      <c r="E690">
        <v>76.1875</v>
      </c>
      <c r="F690">
        <v>76.875</v>
      </c>
      <c r="G690">
        <v>75</v>
      </c>
      <c r="H690">
        <v>10129000</v>
      </c>
      <c r="I690">
        <v>-1.172376345E-7</v>
      </c>
      <c r="J690">
        <v>-4.1900000000000004</v>
      </c>
      <c r="K690">
        <v>10.63</v>
      </c>
      <c r="L690">
        <v>13.38</v>
      </c>
      <c r="M690">
        <v>-1.28</v>
      </c>
      <c r="N690">
        <v>3.5433333333333334</v>
      </c>
      <c r="O690">
        <f t="shared" si="20"/>
        <v>8.2279060215829016</v>
      </c>
      <c r="P690">
        <f t="shared" si="21"/>
        <v>6.7996374494854095</v>
      </c>
      <c r="Q690">
        <v>1</v>
      </c>
    </row>
    <row r="691" spans="1:17" x14ac:dyDescent="0.45">
      <c r="A691">
        <v>8</v>
      </c>
      <c r="B691">
        <v>3</v>
      </c>
      <c r="C691">
        <v>7</v>
      </c>
      <c r="D691">
        <v>2000</v>
      </c>
      <c r="E691">
        <v>74</v>
      </c>
      <c r="F691">
        <v>84</v>
      </c>
      <c r="G691">
        <v>83.125</v>
      </c>
      <c r="H691">
        <v>19472800</v>
      </c>
      <c r="I691">
        <v>4.6860235820000002E-7</v>
      </c>
      <c r="J691">
        <v>-1.19</v>
      </c>
      <c r="K691">
        <v>-6.13</v>
      </c>
      <c r="L691">
        <v>10</v>
      </c>
      <c r="M691">
        <v>-3.875</v>
      </c>
      <c r="N691">
        <v>-2.0433333333333334</v>
      </c>
      <c r="O691">
        <f t="shared" si="20"/>
        <v>6.8045251487521154</v>
      </c>
      <c r="P691">
        <f t="shared" si="21"/>
        <v>7.0051444389898991</v>
      </c>
      <c r="Q691">
        <v>0</v>
      </c>
    </row>
    <row r="692" spans="1:17" x14ac:dyDescent="0.45">
      <c r="A692">
        <v>9</v>
      </c>
      <c r="B692">
        <v>4</v>
      </c>
      <c r="C692">
        <v>7</v>
      </c>
      <c r="D692">
        <v>2000</v>
      </c>
      <c r="E692">
        <v>80.546875</v>
      </c>
      <c r="F692">
        <v>83.734375</v>
      </c>
      <c r="G692">
        <v>80.25</v>
      </c>
      <c r="H692">
        <v>9580400</v>
      </c>
      <c r="I692">
        <v>-3.0987745800000001E-8</v>
      </c>
      <c r="J692">
        <v>9.1300000000000008</v>
      </c>
      <c r="K692">
        <v>0.38</v>
      </c>
      <c r="L692">
        <v>22.75</v>
      </c>
      <c r="M692">
        <v>3.47</v>
      </c>
      <c r="N692">
        <v>0.12666666666666668</v>
      </c>
      <c r="O692">
        <f t="shared" si="20"/>
        <v>6.0655597948581796</v>
      </c>
      <c r="P692">
        <f t="shared" si="21"/>
        <v>8.089065836739799</v>
      </c>
      <c r="Q692">
        <v>0</v>
      </c>
    </row>
    <row r="693" spans="1:17" x14ac:dyDescent="0.45">
      <c r="A693">
        <v>10</v>
      </c>
      <c r="B693">
        <v>5</v>
      </c>
      <c r="C693">
        <v>7</v>
      </c>
      <c r="D693">
        <v>2000</v>
      </c>
      <c r="E693">
        <v>78.5</v>
      </c>
      <c r="F693">
        <v>79.875</v>
      </c>
      <c r="G693">
        <v>76.1875</v>
      </c>
      <c r="H693">
        <v>9979600</v>
      </c>
      <c r="I693">
        <v>-2.317227143E-7</v>
      </c>
      <c r="J693">
        <v>-0.3</v>
      </c>
      <c r="K693">
        <v>4.0599999999999996</v>
      </c>
      <c r="L693">
        <v>12.75</v>
      </c>
      <c r="M693">
        <v>3.125</v>
      </c>
      <c r="N693">
        <v>1.3533333333333333</v>
      </c>
      <c r="O693">
        <f t="shared" si="20"/>
        <v>3.6802364903630851</v>
      </c>
      <c r="P693">
        <f t="shared" si="21"/>
        <v>8.1280683308930683</v>
      </c>
      <c r="Q693">
        <v>0</v>
      </c>
    </row>
    <row r="694" spans="1:17" x14ac:dyDescent="0.45">
      <c r="A694">
        <v>11</v>
      </c>
      <c r="B694">
        <v>6</v>
      </c>
      <c r="C694">
        <v>7</v>
      </c>
      <c r="D694">
        <v>2000</v>
      </c>
      <c r="E694">
        <v>77.125</v>
      </c>
      <c r="F694">
        <v>79.125</v>
      </c>
      <c r="G694">
        <v>76.1875</v>
      </c>
      <c r="H694">
        <v>8309000</v>
      </c>
      <c r="I694">
        <v>-1.1282946200000001E-7</v>
      </c>
      <c r="J694">
        <v>-2.31</v>
      </c>
      <c r="K694">
        <v>2.19</v>
      </c>
      <c r="L694">
        <v>8.25</v>
      </c>
      <c r="M694">
        <v>-2.1800000000000002</v>
      </c>
      <c r="N694">
        <v>0.73</v>
      </c>
      <c r="O694">
        <f t="shared" si="20"/>
        <v>3.2394661018445619</v>
      </c>
      <c r="P694">
        <f t="shared" si="21"/>
        <v>7.868662021836287</v>
      </c>
      <c r="Q694">
        <v>0</v>
      </c>
    </row>
    <row r="695" spans="1:17" x14ac:dyDescent="0.45">
      <c r="A695">
        <v>14</v>
      </c>
      <c r="B695">
        <v>2</v>
      </c>
      <c r="C695">
        <v>8</v>
      </c>
      <c r="D695">
        <v>2000</v>
      </c>
      <c r="E695">
        <v>75.6875</v>
      </c>
      <c r="F695">
        <v>75.75</v>
      </c>
      <c r="G695">
        <v>74.4375</v>
      </c>
      <c r="H695">
        <v>5169700</v>
      </c>
      <c r="I695">
        <v>-2.4179352770000002E-7</v>
      </c>
      <c r="J695">
        <v>-0.94</v>
      </c>
      <c r="K695">
        <v>-4.3600000000000003</v>
      </c>
      <c r="L695">
        <v>-4.9400000000000004</v>
      </c>
      <c r="M695">
        <v>-1.155</v>
      </c>
      <c r="N695">
        <v>-1.4533333333333334</v>
      </c>
      <c r="O695">
        <f t="shared" si="20"/>
        <v>3.4200123355040697</v>
      </c>
      <c r="P695">
        <f t="shared" si="21"/>
        <v>6.5670586018822421</v>
      </c>
      <c r="Q695">
        <v>1</v>
      </c>
    </row>
    <row r="696" spans="1:17" x14ac:dyDescent="0.45">
      <c r="A696">
        <v>15</v>
      </c>
      <c r="B696">
        <v>3</v>
      </c>
      <c r="C696">
        <v>8</v>
      </c>
      <c r="D696">
        <v>2000</v>
      </c>
      <c r="E696">
        <v>73.4375</v>
      </c>
      <c r="F696">
        <v>76.1875</v>
      </c>
      <c r="G696">
        <v>73.8125</v>
      </c>
      <c r="H696">
        <v>6424500</v>
      </c>
      <c r="I696">
        <v>5.8370301200000003E-8</v>
      </c>
      <c r="J696">
        <v>-1.25</v>
      </c>
      <c r="K696">
        <v>-4.0599999999999996</v>
      </c>
      <c r="L696">
        <v>-8.31</v>
      </c>
      <c r="M696">
        <v>-1.345</v>
      </c>
      <c r="N696">
        <v>-1.3533333333333333</v>
      </c>
      <c r="O696">
        <f t="shared" si="20"/>
        <v>3.5560797410913043</v>
      </c>
      <c r="P696">
        <f t="shared" si="21"/>
        <v>5.3749232875662729</v>
      </c>
      <c r="Q696">
        <v>0</v>
      </c>
    </row>
    <row r="697" spans="1:17" x14ac:dyDescent="0.45">
      <c r="A697">
        <v>16</v>
      </c>
      <c r="B697">
        <v>4</v>
      </c>
      <c r="C697">
        <v>8</v>
      </c>
      <c r="D697">
        <v>2000</v>
      </c>
      <c r="E697">
        <v>72.75</v>
      </c>
      <c r="F697">
        <v>73.4375</v>
      </c>
      <c r="G697">
        <v>70.6875</v>
      </c>
      <c r="H697">
        <v>4260200</v>
      </c>
      <c r="I697">
        <v>-4.8413220039999995E-7</v>
      </c>
      <c r="J697">
        <v>0.38</v>
      </c>
      <c r="K697">
        <v>-3.31</v>
      </c>
      <c r="L697">
        <v>-2.38</v>
      </c>
      <c r="M697">
        <v>-0.94</v>
      </c>
      <c r="N697">
        <v>-1.1033333333333333</v>
      </c>
      <c r="O697">
        <f t="shared" si="20"/>
        <v>2.5102913177557702</v>
      </c>
      <c r="P697">
        <f t="shared" si="21"/>
        <v>4.4879709981856566</v>
      </c>
      <c r="Q697">
        <v>0</v>
      </c>
    </row>
    <row r="698" spans="1:17" x14ac:dyDescent="0.45">
      <c r="A698">
        <v>17</v>
      </c>
      <c r="B698">
        <v>5</v>
      </c>
      <c r="C698">
        <v>8</v>
      </c>
      <c r="D698">
        <v>2000</v>
      </c>
      <c r="E698">
        <v>71.25</v>
      </c>
      <c r="F698">
        <v>71.3125</v>
      </c>
      <c r="G698">
        <v>69</v>
      </c>
      <c r="H698">
        <v>6129600</v>
      </c>
      <c r="I698">
        <v>-3.670712608E-7</v>
      </c>
      <c r="J698">
        <v>-2.06</v>
      </c>
      <c r="K698">
        <v>-5</v>
      </c>
      <c r="L698">
        <v>-3.31</v>
      </c>
      <c r="M698">
        <v>-1.375</v>
      </c>
      <c r="N698">
        <v>-1.6666666666666667</v>
      </c>
      <c r="O698">
        <f t="shared" si="20"/>
        <v>2.2597013076953334</v>
      </c>
      <c r="P698">
        <f t="shared" si="21"/>
        <v>4.2619776072851439</v>
      </c>
      <c r="Q698">
        <v>0</v>
      </c>
    </row>
    <row r="699" spans="1:17" x14ac:dyDescent="0.45">
      <c r="A699">
        <v>18</v>
      </c>
      <c r="B699">
        <v>6</v>
      </c>
      <c r="C699">
        <v>8</v>
      </c>
      <c r="D699">
        <v>2000</v>
      </c>
      <c r="E699">
        <v>68.4375</v>
      </c>
      <c r="F699">
        <v>69</v>
      </c>
      <c r="G699">
        <v>64.75</v>
      </c>
      <c r="H699">
        <v>8726400</v>
      </c>
      <c r="I699">
        <v>-4.2256829850000003E-7</v>
      </c>
      <c r="J699">
        <v>-2.25</v>
      </c>
      <c r="K699">
        <v>-4.4400000000000004</v>
      </c>
      <c r="L699">
        <v>-11.55</v>
      </c>
      <c r="M699">
        <v>-1.875</v>
      </c>
      <c r="N699">
        <v>-1.4800000000000002</v>
      </c>
      <c r="O699">
        <f t="shared" si="20"/>
        <v>2.9189574337423969</v>
      </c>
      <c r="P699">
        <f t="shared" si="21"/>
        <v>4.2184490633406968</v>
      </c>
      <c r="Q699">
        <v>0</v>
      </c>
    </row>
    <row r="700" spans="1:17" x14ac:dyDescent="0.45">
      <c r="A700">
        <v>22</v>
      </c>
      <c r="B700">
        <v>3</v>
      </c>
      <c r="C700">
        <v>9</v>
      </c>
      <c r="D700">
        <v>2000</v>
      </c>
      <c r="E700">
        <v>64.9375</v>
      </c>
      <c r="F700">
        <v>66.5</v>
      </c>
      <c r="G700">
        <v>63.5625</v>
      </c>
      <c r="H700">
        <v>5685800</v>
      </c>
      <c r="I700">
        <v>-2.4183052519999998E-7</v>
      </c>
      <c r="J700">
        <v>-3.69</v>
      </c>
      <c r="K700">
        <v>-8</v>
      </c>
      <c r="L700">
        <v>-13.75</v>
      </c>
      <c r="M700">
        <v>-3.25</v>
      </c>
      <c r="N700">
        <v>-2.6666666666666665</v>
      </c>
      <c r="O700">
        <f t="shared" si="20"/>
        <v>3.9311953493816612</v>
      </c>
      <c r="P700">
        <f t="shared" si="21"/>
        <v>5.3070028748709843</v>
      </c>
      <c r="Q700">
        <v>1</v>
      </c>
    </row>
    <row r="701" spans="1:17" x14ac:dyDescent="0.45">
      <c r="A701">
        <v>23</v>
      </c>
      <c r="B701">
        <v>4</v>
      </c>
      <c r="C701">
        <v>9</v>
      </c>
      <c r="D701">
        <v>2000</v>
      </c>
      <c r="E701">
        <v>64.875</v>
      </c>
      <c r="F701">
        <v>71.75</v>
      </c>
      <c r="G701">
        <v>70.4375</v>
      </c>
      <c r="H701">
        <v>8441200</v>
      </c>
      <c r="I701">
        <v>6.5897028859999999E-7</v>
      </c>
      <c r="J701">
        <v>-1.38</v>
      </c>
      <c r="K701">
        <v>-7.69</v>
      </c>
      <c r="L701">
        <v>-13.56</v>
      </c>
      <c r="M701">
        <v>-2.44</v>
      </c>
      <c r="N701">
        <v>-2.5633333333333335</v>
      </c>
      <c r="O701">
        <f t="shared" si="20"/>
        <v>4.230977650023692</v>
      </c>
      <c r="P701">
        <f t="shared" si="21"/>
        <v>6.2911009679458241</v>
      </c>
      <c r="Q701">
        <v>0</v>
      </c>
    </row>
    <row r="702" spans="1:17" x14ac:dyDescent="0.45">
      <c r="A702">
        <v>24</v>
      </c>
      <c r="B702">
        <v>5</v>
      </c>
      <c r="C702">
        <v>9</v>
      </c>
      <c r="D702">
        <v>2000</v>
      </c>
      <c r="E702">
        <v>70.5625</v>
      </c>
      <c r="F702">
        <v>71.375</v>
      </c>
      <c r="G702">
        <v>68.4375</v>
      </c>
      <c r="H702">
        <v>5869300</v>
      </c>
      <c r="I702">
        <v>-3.6205339649999998E-7</v>
      </c>
      <c r="J702">
        <v>5.56</v>
      </c>
      <c r="K702">
        <v>2</v>
      </c>
      <c r="L702">
        <v>-5.25</v>
      </c>
      <c r="M702">
        <v>2.75</v>
      </c>
      <c r="N702">
        <v>0.66666666666666663</v>
      </c>
      <c r="O702">
        <f t="shared" si="20"/>
        <v>3.3139737287733588</v>
      </c>
      <c r="P702">
        <f t="shared" si="21"/>
        <v>5.2623408197092081</v>
      </c>
      <c r="Q702">
        <v>1</v>
      </c>
    </row>
    <row r="703" spans="1:17" x14ac:dyDescent="0.45">
      <c r="A703">
        <v>25</v>
      </c>
      <c r="B703">
        <v>6</v>
      </c>
      <c r="C703">
        <v>9</v>
      </c>
      <c r="D703">
        <v>2000</v>
      </c>
      <c r="E703">
        <v>67.4375</v>
      </c>
      <c r="F703">
        <v>69.375</v>
      </c>
      <c r="G703">
        <v>69.125</v>
      </c>
      <c r="H703">
        <v>4870500</v>
      </c>
      <c r="I703">
        <v>3.4647366800000002E-7</v>
      </c>
      <c r="J703">
        <v>-2.13</v>
      </c>
      <c r="K703">
        <v>3.5</v>
      </c>
      <c r="L703">
        <v>-5</v>
      </c>
      <c r="M703">
        <v>1.78</v>
      </c>
      <c r="N703">
        <v>1.1666666666666667</v>
      </c>
      <c r="O703">
        <f t="shared" si="20"/>
        <v>2.9359703464101949</v>
      </c>
      <c r="P703">
        <f t="shared" si="21"/>
        <v>4.4507333977421943</v>
      </c>
      <c r="Q703">
        <v>0</v>
      </c>
    </row>
    <row r="704" spans="1:17" x14ac:dyDescent="0.45">
      <c r="A704">
        <v>28</v>
      </c>
      <c r="B704">
        <v>2</v>
      </c>
      <c r="C704">
        <v>10</v>
      </c>
      <c r="D704">
        <v>2000</v>
      </c>
      <c r="E704">
        <v>66.5625</v>
      </c>
      <c r="F704">
        <v>67.1875</v>
      </c>
      <c r="G704">
        <v>65.75</v>
      </c>
      <c r="H704">
        <v>5057700</v>
      </c>
      <c r="I704">
        <v>-1.6064614350000001E-7</v>
      </c>
      <c r="J704">
        <v>1.69</v>
      </c>
      <c r="K704">
        <v>4.25</v>
      </c>
      <c r="L704">
        <v>-3.63</v>
      </c>
      <c r="M704">
        <v>-0.72</v>
      </c>
      <c r="N704">
        <v>1.4166666666666667</v>
      </c>
      <c r="O704">
        <f t="shared" si="20"/>
        <v>2.9551993376082097</v>
      </c>
      <c r="P704">
        <f t="shared" si="21"/>
        <v>4.0327489676535926</v>
      </c>
      <c r="Q704">
        <v>1</v>
      </c>
    </row>
    <row r="705" spans="1:17" x14ac:dyDescent="0.45">
      <c r="A705">
        <v>29</v>
      </c>
      <c r="B705">
        <v>3</v>
      </c>
      <c r="C705">
        <v>10</v>
      </c>
      <c r="D705">
        <v>2000</v>
      </c>
      <c r="E705">
        <v>66</v>
      </c>
      <c r="F705">
        <v>68.96875</v>
      </c>
      <c r="G705">
        <v>68.875</v>
      </c>
      <c r="H705">
        <v>7148500</v>
      </c>
      <c r="I705">
        <v>4.0218227600000002E-7</v>
      </c>
      <c r="J705">
        <v>-0.81</v>
      </c>
      <c r="K705">
        <v>-4.8099999999999996</v>
      </c>
      <c r="L705">
        <v>-5.5</v>
      </c>
      <c r="M705">
        <v>-0.84499999999999997</v>
      </c>
      <c r="N705">
        <v>-1.6033333333333333</v>
      </c>
      <c r="O705">
        <f t="shared" si="20"/>
        <v>2.7707315144199733</v>
      </c>
      <c r="P705">
        <f t="shared" si="21"/>
        <v>3.5926477778312131</v>
      </c>
      <c r="Q705">
        <v>0</v>
      </c>
    </row>
    <row r="706" spans="1:17" x14ac:dyDescent="0.45">
      <c r="A706">
        <v>1</v>
      </c>
      <c r="B706">
        <v>4</v>
      </c>
      <c r="C706">
        <v>10</v>
      </c>
      <c r="D706">
        <v>2000</v>
      </c>
      <c r="E706">
        <v>67.625</v>
      </c>
      <c r="F706">
        <v>68.5</v>
      </c>
      <c r="G706">
        <v>65.875</v>
      </c>
      <c r="H706">
        <v>5576700</v>
      </c>
      <c r="I706">
        <v>-3.1380565569999998E-7</v>
      </c>
      <c r="J706">
        <v>2.88</v>
      </c>
      <c r="K706">
        <v>1.44</v>
      </c>
      <c r="L706">
        <v>0.44</v>
      </c>
      <c r="M706">
        <v>1.155</v>
      </c>
      <c r="N706">
        <v>0.48</v>
      </c>
      <c r="O706">
        <f t="shared" si="20"/>
        <v>1.7210779688904276</v>
      </c>
      <c r="P706">
        <f t="shared" si="21"/>
        <v>3.0462935698794507</v>
      </c>
      <c r="Q706">
        <v>0</v>
      </c>
    </row>
    <row r="707" spans="1:17" x14ac:dyDescent="0.45">
      <c r="A707">
        <v>2</v>
      </c>
      <c r="B707">
        <v>5</v>
      </c>
      <c r="C707">
        <v>10</v>
      </c>
      <c r="D707">
        <v>2000</v>
      </c>
      <c r="E707">
        <v>64.9375</v>
      </c>
      <c r="F707">
        <v>65</v>
      </c>
      <c r="G707">
        <v>62.5625</v>
      </c>
      <c r="H707">
        <v>7980100</v>
      </c>
      <c r="I707">
        <v>-2.9761531810000002E-7</v>
      </c>
      <c r="J707">
        <v>-1.75</v>
      </c>
      <c r="K707">
        <v>-0.69</v>
      </c>
      <c r="L707">
        <v>0.94</v>
      </c>
      <c r="M707">
        <v>-6.5000000000000002E-2</v>
      </c>
      <c r="N707">
        <v>-0.22999999999999998</v>
      </c>
      <c r="O707">
        <f t="shared" si="20"/>
        <v>1.662077013859466</v>
      </c>
      <c r="P707">
        <f t="shared" si="21"/>
        <v>2.4719257000700217</v>
      </c>
      <c r="Q707">
        <v>0</v>
      </c>
    </row>
    <row r="708" spans="1:17" x14ac:dyDescent="0.45">
      <c r="A708">
        <v>3</v>
      </c>
      <c r="B708">
        <v>6</v>
      </c>
      <c r="C708">
        <v>10</v>
      </c>
      <c r="D708">
        <v>2000</v>
      </c>
      <c r="E708">
        <v>63.25</v>
      </c>
      <c r="F708">
        <v>64.75</v>
      </c>
      <c r="G708">
        <v>62.5</v>
      </c>
      <c r="H708">
        <v>6059500</v>
      </c>
      <c r="I708">
        <v>-1.237725885E-7</v>
      </c>
      <c r="J708">
        <v>-2.38</v>
      </c>
      <c r="K708">
        <v>-3.44</v>
      </c>
      <c r="L708">
        <v>-2.31</v>
      </c>
      <c r="M708">
        <v>-2.5299999999999998</v>
      </c>
      <c r="N708">
        <v>-1.1466666666666667</v>
      </c>
      <c r="O708">
        <f t="shared" si="20"/>
        <v>2.691131267701373</v>
      </c>
      <c r="P708">
        <f t="shared" si="21"/>
        <v>2.6884203850340569</v>
      </c>
      <c r="Q708">
        <v>1</v>
      </c>
    </row>
    <row r="709" spans="1:17" x14ac:dyDescent="0.45">
      <c r="A709">
        <v>6</v>
      </c>
      <c r="B709">
        <v>2</v>
      </c>
      <c r="C709">
        <v>11</v>
      </c>
      <c r="D709">
        <v>2000</v>
      </c>
      <c r="E709">
        <v>62.875</v>
      </c>
      <c r="F709">
        <v>67.25</v>
      </c>
      <c r="G709">
        <v>63.9375</v>
      </c>
      <c r="H709">
        <v>7665800</v>
      </c>
      <c r="I709">
        <v>1.386026246E-7</v>
      </c>
      <c r="J709">
        <v>-0.75</v>
      </c>
      <c r="K709">
        <v>-5.13</v>
      </c>
      <c r="L709">
        <v>-8.06</v>
      </c>
      <c r="M709">
        <v>-1.22</v>
      </c>
      <c r="N709">
        <v>-1.71</v>
      </c>
      <c r="O709">
        <f t="shared" si="20"/>
        <v>2.6679521641138919</v>
      </c>
      <c r="P709">
        <f t="shared" si="21"/>
        <v>2.8859994898744445</v>
      </c>
      <c r="Q709">
        <v>0</v>
      </c>
    </row>
    <row r="710" spans="1:17" x14ac:dyDescent="0.45">
      <c r="A710">
        <v>7</v>
      </c>
      <c r="B710">
        <v>3</v>
      </c>
      <c r="C710">
        <v>11</v>
      </c>
      <c r="D710">
        <v>2000</v>
      </c>
      <c r="E710">
        <v>64.875</v>
      </c>
      <c r="F710">
        <v>65.8125</v>
      </c>
      <c r="G710">
        <v>63.5</v>
      </c>
      <c r="H710">
        <v>4178800</v>
      </c>
      <c r="I710">
        <v>-3.290418302E-7</v>
      </c>
      <c r="J710">
        <v>1.06</v>
      </c>
      <c r="K710">
        <v>-1</v>
      </c>
      <c r="L710">
        <v>-3.5</v>
      </c>
      <c r="M710">
        <v>0.34499999999999997</v>
      </c>
      <c r="N710">
        <v>-0.33333333333333331</v>
      </c>
      <c r="O710">
        <f t="shared" si="20"/>
        <v>2.6827720039168441</v>
      </c>
      <c r="P710">
        <f t="shared" si="21"/>
        <v>2.9418628947771626</v>
      </c>
      <c r="Q710">
        <v>1</v>
      </c>
    </row>
    <row r="711" spans="1:17" x14ac:dyDescent="0.45">
      <c r="A711">
        <v>8</v>
      </c>
      <c r="B711">
        <v>4</v>
      </c>
      <c r="C711">
        <v>11</v>
      </c>
      <c r="D711">
        <v>2000</v>
      </c>
      <c r="E711">
        <v>63.25</v>
      </c>
      <c r="F711">
        <v>64.75</v>
      </c>
      <c r="G711">
        <v>63.625</v>
      </c>
      <c r="H711">
        <v>5940700</v>
      </c>
      <c r="I711">
        <v>6.3123874299999995E-8</v>
      </c>
      <c r="J711">
        <v>-1.38</v>
      </c>
      <c r="K711">
        <v>0.25</v>
      </c>
      <c r="L711">
        <v>-3.06</v>
      </c>
      <c r="M711">
        <v>0.315</v>
      </c>
      <c r="N711">
        <v>8.3333333333333329E-2</v>
      </c>
      <c r="O711">
        <f t="shared" si="20"/>
        <v>1.3745737975823633</v>
      </c>
      <c r="P711">
        <f t="shared" si="21"/>
        <v>2.9479277090488121</v>
      </c>
      <c r="Q711">
        <v>1</v>
      </c>
    </row>
    <row r="712" spans="1:17" x14ac:dyDescent="0.45">
      <c r="A712">
        <v>9</v>
      </c>
      <c r="B712">
        <v>5</v>
      </c>
      <c r="C712">
        <v>11</v>
      </c>
      <c r="D712">
        <v>2000</v>
      </c>
      <c r="E712">
        <v>63</v>
      </c>
      <c r="F712">
        <v>69</v>
      </c>
      <c r="G712">
        <v>68.8125</v>
      </c>
      <c r="H712">
        <v>8312500</v>
      </c>
      <c r="I712">
        <v>6.9924812029999999E-7</v>
      </c>
      <c r="J712">
        <v>0.38</v>
      </c>
      <c r="K712">
        <v>0.75</v>
      </c>
      <c r="L712">
        <v>-2.38</v>
      </c>
      <c r="M712">
        <v>-0.625</v>
      </c>
      <c r="N712">
        <v>0.25</v>
      </c>
      <c r="O712">
        <f t="shared" ref="O712:O775" si="22">STDEV(G707:G711)</f>
        <v>0.65341650193425627</v>
      </c>
      <c r="P712">
        <f t="shared" si="21"/>
        <v>2.600922979871227</v>
      </c>
      <c r="Q712">
        <v>0</v>
      </c>
    </row>
    <row r="713" spans="1:17" x14ac:dyDescent="0.45">
      <c r="A713">
        <v>10</v>
      </c>
      <c r="B713">
        <v>6</v>
      </c>
      <c r="C713">
        <v>11</v>
      </c>
      <c r="D713">
        <v>2000</v>
      </c>
      <c r="E713">
        <v>67.25</v>
      </c>
      <c r="F713">
        <v>68.53125</v>
      </c>
      <c r="G713">
        <v>66.875</v>
      </c>
      <c r="H713">
        <v>3713500</v>
      </c>
      <c r="I713">
        <v>-1.009829002E-7</v>
      </c>
      <c r="J713">
        <v>5.81</v>
      </c>
      <c r="K713">
        <v>3.94</v>
      </c>
      <c r="L713">
        <v>1.19</v>
      </c>
      <c r="M713">
        <v>2.78</v>
      </c>
      <c r="N713">
        <v>1.3133333333333332</v>
      </c>
      <c r="O713">
        <f t="shared" si="22"/>
        <v>2.4837754779770251</v>
      </c>
      <c r="P713">
        <f t="shared" si="21"/>
        <v>2.6514949268709196</v>
      </c>
      <c r="Q713">
        <v>1</v>
      </c>
    </row>
    <row r="714" spans="1:17" x14ac:dyDescent="0.45">
      <c r="A714">
        <v>13</v>
      </c>
      <c r="B714">
        <v>2</v>
      </c>
      <c r="C714">
        <v>12</v>
      </c>
      <c r="D714">
        <v>2000</v>
      </c>
      <c r="E714">
        <v>64</v>
      </c>
      <c r="F714">
        <v>66.625</v>
      </c>
      <c r="G714">
        <v>65.3125</v>
      </c>
      <c r="H714">
        <v>5634300</v>
      </c>
      <c r="I714">
        <v>2.329481923E-7</v>
      </c>
      <c r="J714">
        <v>-0.38</v>
      </c>
      <c r="K714">
        <v>3.63</v>
      </c>
      <c r="L714">
        <v>1.94</v>
      </c>
      <c r="M714">
        <v>1.94</v>
      </c>
      <c r="N714">
        <v>1.21</v>
      </c>
      <c r="O714">
        <f t="shared" si="22"/>
        <v>2.3826357516414465</v>
      </c>
      <c r="P714">
        <f t="shared" si="21"/>
        <v>2.3879489833792977</v>
      </c>
      <c r="Q714">
        <v>0</v>
      </c>
    </row>
    <row r="715" spans="1:17" x14ac:dyDescent="0.45">
      <c r="A715">
        <v>14</v>
      </c>
      <c r="B715">
        <v>3</v>
      </c>
      <c r="C715">
        <v>12</v>
      </c>
      <c r="D715">
        <v>2000</v>
      </c>
      <c r="E715">
        <v>66.0625</v>
      </c>
      <c r="F715">
        <v>66.9375</v>
      </c>
      <c r="G715">
        <v>65.625</v>
      </c>
      <c r="H715">
        <v>4805300</v>
      </c>
      <c r="I715">
        <v>-9.1045304100000005E-8</v>
      </c>
      <c r="J715">
        <v>1.31</v>
      </c>
      <c r="K715">
        <v>2.31</v>
      </c>
      <c r="L715">
        <v>2.06</v>
      </c>
      <c r="M715">
        <v>-0.97</v>
      </c>
      <c r="N715">
        <v>0.77</v>
      </c>
      <c r="O715">
        <f t="shared" si="22"/>
        <v>2.2547692509434309</v>
      </c>
      <c r="P715">
        <f t="shared" si="21"/>
        <v>2.3813876090305932</v>
      </c>
      <c r="Q715">
        <v>0</v>
      </c>
    </row>
    <row r="716" spans="1:17" x14ac:dyDescent="0.45">
      <c r="A716">
        <v>15</v>
      </c>
      <c r="B716">
        <v>4</v>
      </c>
      <c r="C716">
        <v>12</v>
      </c>
      <c r="D716">
        <v>2000</v>
      </c>
      <c r="E716">
        <v>64.75</v>
      </c>
      <c r="F716">
        <v>65.125</v>
      </c>
      <c r="G716">
        <v>63.75</v>
      </c>
      <c r="H716">
        <v>6082700</v>
      </c>
      <c r="I716">
        <v>-1.644006773E-7</v>
      </c>
      <c r="J716">
        <v>-0.44</v>
      </c>
      <c r="K716">
        <v>-1.63</v>
      </c>
      <c r="L716">
        <v>2.75</v>
      </c>
      <c r="M716">
        <v>0.81499999999999995</v>
      </c>
      <c r="N716">
        <v>-0.54333333333333333</v>
      </c>
      <c r="O716">
        <f t="shared" si="22"/>
        <v>1.9311387508410678</v>
      </c>
      <c r="P716">
        <f t="shared" si="21"/>
        <v>2.0159520083573419</v>
      </c>
      <c r="Q716">
        <v>1</v>
      </c>
    </row>
    <row r="717" spans="1:17" x14ac:dyDescent="0.45">
      <c r="A717">
        <v>16</v>
      </c>
      <c r="B717">
        <v>5</v>
      </c>
      <c r="C717">
        <v>12</v>
      </c>
      <c r="D717">
        <v>2000</v>
      </c>
      <c r="E717">
        <v>62.25</v>
      </c>
      <c r="F717">
        <v>66.375</v>
      </c>
      <c r="G717">
        <v>66.25</v>
      </c>
      <c r="H717">
        <v>9703100</v>
      </c>
      <c r="I717">
        <v>4.1223938740000002E-7</v>
      </c>
      <c r="J717">
        <v>-1</v>
      </c>
      <c r="K717">
        <v>-0.25</v>
      </c>
      <c r="L717">
        <v>-1.1299999999999999</v>
      </c>
      <c r="M717">
        <v>-1.155</v>
      </c>
      <c r="N717">
        <v>-8.3333333333333329E-2</v>
      </c>
      <c r="O717">
        <f t="shared" si="22"/>
        <v>1.8923158761158243</v>
      </c>
      <c r="P717">
        <f t="shared" ref="P717:P780" si="23">STDEV(G707:G716)</f>
        <v>2.0093531297410117</v>
      </c>
      <c r="Q717">
        <v>0</v>
      </c>
    </row>
    <row r="718" spans="1:17" x14ac:dyDescent="0.45">
      <c r="A718">
        <v>17</v>
      </c>
      <c r="B718">
        <v>6</v>
      </c>
      <c r="C718">
        <v>12</v>
      </c>
      <c r="D718">
        <v>2000</v>
      </c>
      <c r="E718">
        <v>66.0625</v>
      </c>
      <c r="F718">
        <v>66.375</v>
      </c>
      <c r="G718">
        <v>64.8125</v>
      </c>
      <c r="H718">
        <v>5298500</v>
      </c>
      <c r="I718">
        <v>-2.359158252E-7</v>
      </c>
      <c r="J718">
        <v>4</v>
      </c>
      <c r="K718">
        <v>0.19</v>
      </c>
      <c r="L718">
        <v>3</v>
      </c>
      <c r="M718">
        <v>0.75</v>
      </c>
      <c r="N718">
        <v>6.3333333333333339E-2</v>
      </c>
      <c r="O718">
        <f t="shared" si="22"/>
        <v>1.1775902300885484</v>
      </c>
      <c r="P718">
        <f t="shared" si="23"/>
        <v>1.9200717036668766</v>
      </c>
      <c r="Q718">
        <v>1</v>
      </c>
    </row>
    <row r="719" spans="1:17" x14ac:dyDescent="0.45">
      <c r="A719">
        <v>20</v>
      </c>
      <c r="B719">
        <v>2</v>
      </c>
      <c r="C719">
        <v>13</v>
      </c>
      <c r="D719">
        <v>2000</v>
      </c>
      <c r="E719">
        <v>63.5</v>
      </c>
      <c r="F719">
        <v>64.5</v>
      </c>
      <c r="G719">
        <v>64.1875</v>
      </c>
      <c r="H719">
        <v>5813500</v>
      </c>
      <c r="I719">
        <v>1.182592242E-7</v>
      </c>
      <c r="J719">
        <v>-1.25</v>
      </c>
      <c r="K719">
        <v>0.06</v>
      </c>
      <c r="L719">
        <v>1.81</v>
      </c>
      <c r="M719">
        <v>1.28</v>
      </c>
      <c r="N719">
        <v>0.02</v>
      </c>
      <c r="O719">
        <f t="shared" si="22"/>
        <v>0.94020443255709019</v>
      </c>
      <c r="P719">
        <f t="shared" si="23"/>
        <v>1.7108720973039842</v>
      </c>
      <c r="Q719">
        <v>1</v>
      </c>
    </row>
    <row r="720" spans="1:17" x14ac:dyDescent="0.45">
      <c r="A720">
        <v>21</v>
      </c>
      <c r="B720">
        <v>3</v>
      </c>
      <c r="C720">
        <v>13</v>
      </c>
      <c r="D720">
        <v>2000</v>
      </c>
      <c r="E720">
        <v>65.125</v>
      </c>
      <c r="F720">
        <v>73</v>
      </c>
      <c r="G720">
        <v>72.375</v>
      </c>
      <c r="H720">
        <v>17082900</v>
      </c>
      <c r="I720">
        <v>4.2440100920000001E-7</v>
      </c>
      <c r="J720">
        <v>0.69</v>
      </c>
      <c r="K720">
        <v>1.94</v>
      </c>
      <c r="L720">
        <v>-3.06</v>
      </c>
      <c r="M720">
        <v>-0.94</v>
      </c>
      <c r="N720">
        <v>0.64666666666666661</v>
      </c>
      <c r="O720">
        <f t="shared" si="22"/>
        <v>1.0225962668619517</v>
      </c>
      <c r="P720">
        <f t="shared" si="23"/>
        <v>1.6912766381247823</v>
      </c>
      <c r="Q720">
        <v>0</v>
      </c>
    </row>
    <row r="721" spans="1:17" x14ac:dyDescent="0.45">
      <c r="A721">
        <v>22</v>
      </c>
      <c r="B721">
        <v>4</v>
      </c>
      <c r="C721">
        <v>13</v>
      </c>
      <c r="D721">
        <v>2000</v>
      </c>
      <c r="E721">
        <v>70.875</v>
      </c>
      <c r="F721">
        <v>74</v>
      </c>
      <c r="G721">
        <v>70.6875</v>
      </c>
      <c r="H721">
        <v>11566400</v>
      </c>
      <c r="I721">
        <v>-1.6210748400000001E-8</v>
      </c>
      <c r="J721">
        <v>7.25</v>
      </c>
      <c r="K721">
        <v>6.31</v>
      </c>
      <c r="L721">
        <v>8.3800000000000008</v>
      </c>
      <c r="M721">
        <v>4.4400000000000004</v>
      </c>
      <c r="N721">
        <v>2.1033333333333331</v>
      </c>
      <c r="O721">
        <f t="shared" si="22"/>
        <v>3.5384605586328077</v>
      </c>
      <c r="P721">
        <f t="shared" si="23"/>
        <v>2.6900343347664215</v>
      </c>
      <c r="Q721">
        <v>0</v>
      </c>
    </row>
    <row r="722" spans="1:17" x14ac:dyDescent="0.45">
      <c r="A722">
        <v>23</v>
      </c>
      <c r="B722">
        <v>5</v>
      </c>
      <c r="C722">
        <v>13</v>
      </c>
      <c r="D722">
        <v>2000</v>
      </c>
      <c r="E722">
        <v>69.5</v>
      </c>
      <c r="F722">
        <v>70.9375</v>
      </c>
      <c r="G722">
        <v>67.6875</v>
      </c>
      <c r="H722">
        <v>5442100</v>
      </c>
      <c r="I722">
        <v>-3.3305157940000002E-7</v>
      </c>
      <c r="J722">
        <v>-0.19</v>
      </c>
      <c r="K722">
        <v>7.19</v>
      </c>
      <c r="L722">
        <v>4.63</v>
      </c>
      <c r="M722">
        <v>2.78</v>
      </c>
      <c r="N722">
        <v>2.3966666666666669</v>
      </c>
      <c r="O722">
        <f t="shared" si="22"/>
        <v>3.6589466551181089</v>
      </c>
      <c r="P722">
        <f t="shared" si="23"/>
        <v>2.8708378688885312</v>
      </c>
      <c r="Q722">
        <v>0</v>
      </c>
    </row>
    <row r="723" spans="1:17" x14ac:dyDescent="0.45">
      <c r="A723">
        <v>24</v>
      </c>
      <c r="B723">
        <v>6</v>
      </c>
      <c r="C723">
        <v>13</v>
      </c>
      <c r="D723">
        <v>2000</v>
      </c>
      <c r="E723">
        <v>74.625</v>
      </c>
      <c r="F723">
        <v>75.25</v>
      </c>
      <c r="G723">
        <v>72.6875</v>
      </c>
      <c r="H723">
        <v>9746000</v>
      </c>
      <c r="I723">
        <v>-1.9879950749999999E-7</v>
      </c>
      <c r="J723">
        <v>-1.81</v>
      </c>
      <c r="K723">
        <v>2.56</v>
      </c>
      <c r="L723">
        <v>2.94</v>
      </c>
      <c r="M723">
        <v>-1.595</v>
      </c>
      <c r="N723">
        <v>0.85333333333333339</v>
      </c>
      <c r="O723">
        <f t="shared" si="22"/>
        <v>3.5757429297979462</v>
      </c>
      <c r="P723">
        <f t="shared" si="23"/>
        <v>2.8075496557397597</v>
      </c>
      <c r="Q723">
        <v>1</v>
      </c>
    </row>
    <row r="724" spans="1:17" x14ac:dyDescent="0.45">
      <c r="A724">
        <v>27</v>
      </c>
      <c r="B724">
        <v>2</v>
      </c>
      <c r="C724">
        <v>14</v>
      </c>
      <c r="D724">
        <v>2000</v>
      </c>
      <c r="E724">
        <v>72.25</v>
      </c>
      <c r="F724">
        <v>75.125</v>
      </c>
      <c r="G724">
        <v>73.125</v>
      </c>
      <c r="H724">
        <v>4748600</v>
      </c>
      <c r="I724">
        <v>1.84264836E-7</v>
      </c>
      <c r="J724">
        <v>-1.94</v>
      </c>
      <c r="K724">
        <v>1.81</v>
      </c>
      <c r="L724">
        <v>10.44</v>
      </c>
      <c r="M724">
        <v>1.595</v>
      </c>
      <c r="N724">
        <v>0.60333333333333339</v>
      </c>
      <c r="O724">
        <f t="shared" si="22"/>
        <v>3.5826186302759049</v>
      </c>
      <c r="P724">
        <f t="shared" si="23"/>
        <v>3.378496131581493</v>
      </c>
      <c r="Q724">
        <v>0</v>
      </c>
    </row>
    <row r="725" spans="1:17" x14ac:dyDescent="0.45">
      <c r="A725">
        <v>28</v>
      </c>
      <c r="B725">
        <v>3</v>
      </c>
      <c r="C725">
        <v>14</v>
      </c>
      <c r="D725">
        <v>2000</v>
      </c>
      <c r="E725">
        <v>72.375</v>
      </c>
      <c r="F725">
        <v>72.75</v>
      </c>
      <c r="G725">
        <v>70.125</v>
      </c>
      <c r="H725">
        <v>5197600</v>
      </c>
      <c r="I725">
        <v>-4.3289210400000002E-7</v>
      </c>
      <c r="J725">
        <v>0.88</v>
      </c>
      <c r="K725">
        <v>3.63</v>
      </c>
      <c r="L725">
        <v>7.06</v>
      </c>
      <c r="M725">
        <v>-0.75</v>
      </c>
      <c r="N725">
        <v>1.21</v>
      </c>
      <c r="O725">
        <f t="shared" si="22"/>
        <v>2.2268777189149835</v>
      </c>
      <c r="P725">
        <f t="shared" si="23"/>
        <v>3.7419415730488246</v>
      </c>
      <c r="Q725">
        <v>0</v>
      </c>
    </row>
    <row r="726" spans="1:17" x14ac:dyDescent="0.45">
      <c r="A726">
        <v>29</v>
      </c>
      <c r="B726">
        <v>4</v>
      </c>
      <c r="C726">
        <v>14</v>
      </c>
      <c r="D726">
        <v>2000</v>
      </c>
      <c r="E726">
        <v>69.5</v>
      </c>
      <c r="F726">
        <v>69.875</v>
      </c>
      <c r="G726">
        <v>66.25</v>
      </c>
      <c r="H726">
        <v>5886500</v>
      </c>
      <c r="I726">
        <v>-5.5211076189999998E-7</v>
      </c>
      <c r="J726">
        <v>-2.25</v>
      </c>
      <c r="K726">
        <v>-4.5</v>
      </c>
      <c r="L726">
        <v>6.63</v>
      </c>
      <c r="M726">
        <v>-1.0649999999999999</v>
      </c>
      <c r="N726">
        <v>-1.5</v>
      </c>
      <c r="O726">
        <f t="shared" si="22"/>
        <v>2.1854454637441769</v>
      </c>
      <c r="P726">
        <f t="shared" si="23"/>
        <v>3.6787738087725796</v>
      </c>
      <c r="Q726">
        <v>1</v>
      </c>
    </row>
    <row r="727" spans="1:17" x14ac:dyDescent="0.45">
      <c r="A727">
        <v>30</v>
      </c>
      <c r="B727">
        <v>5</v>
      </c>
      <c r="C727">
        <v>14</v>
      </c>
      <c r="D727">
        <v>2000</v>
      </c>
      <c r="E727">
        <v>64.5</v>
      </c>
      <c r="F727">
        <v>67.375</v>
      </c>
      <c r="G727">
        <v>66.5</v>
      </c>
      <c r="H727">
        <v>5034000</v>
      </c>
      <c r="I727">
        <v>3.9729837109999998E-7</v>
      </c>
      <c r="J727">
        <v>-3.25</v>
      </c>
      <c r="K727">
        <v>-6</v>
      </c>
      <c r="L727">
        <v>1.1299999999999999</v>
      </c>
      <c r="M727">
        <v>-3.0649999999999999</v>
      </c>
      <c r="N727">
        <v>-2</v>
      </c>
      <c r="O727">
        <f t="shared" si="22"/>
        <v>3.0170738100020023</v>
      </c>
      <c r="P727">
        <f t="shared" si="23"/>
        <v>3.388405731723664</v>
      </c>
      <c r="Q727">
        <v>1</v>
      </c>
    </row>
    <row r="728" spans="1:17" x14ac:dyDescent="0.45">
      <c r="A728">
        <v>31</v>
      </c>
      <c r="B728">
        <v>6</v>
      </c>
      <c r="C728">
        <v>14</v>
      </c>
      <c r="D728">
        <v>2000</v>
      </c>
      <c r="E728">
        <v>66.75</v>
      </c>
      <c r="F728">
        <v>67.125</v>
      </c>
      <c r="G728">
        <v>67</v>
      </c>
      <c r="H728">
        <v>5115500</v>
      </c>
      <c r="I728">
        <v>4.8871078100000001E-8</v>
      </c>
      <c r="J728">
        <v>2</v>
      </c>
      <c r="K728">
        <v>-5.88</v>
      </c>
      <c r="L728">
        <v>-4.38</v>
      </c>
      <c r="M728">
        <v>-1.5</v>
      </c>
      <c r="N728">
        <v>-1.96</v>
      </c>
      <c r="O728">
        <f t="shared" si="22"/>
        <v>3.2776468311884974</v>
      </c>
      <c r="P728">
        <f t="shared" si="23"/>
        <v>3.3682094752916489</v>
      </c>
      <c r="Q728">
        <v>0</v>
      </c>
    </row>
    <row r="729" spans="1:17" x14ac:dyDescent="0.45">
      <c r="A729">
        <v>3</v>
      </c>
      <c r="B729">
        <v>2</v>
      </c>
      <c r="C729">
        <v>15</v>
      </c>
      <c r="D729">
        <v>2000</v>
      </c>
      <c r="E729">
        <v>65.4375</v>
      </c>
      <c r="F729">
        <v>65.6875</v>
      </c>
      <c r="G729">
        <v>63.5625</v>
      </c>
      <c r="H729">
        <v>4865400</v>
      </c>
      <c r="I729">
        <v>-3.8537427550000001E-7</v>
      </c>
      <c r="J729">
        <v>0.25</v>
      </c>
      <c r="K729">
        <v>-2.5</v>
      </c>
      <c r="L729">
        <v>-2.5</v>
      </c>
      <c r="M729">
        <v>1.25</v>
      </c>
      <c r="N729">
        <v>-0.83333333333333337</v>
      </c>
      <c r="O729">
        <f t="shared" si="22"/>
        <v>2.9704271578343744</v>
      </c>
      <c r="P729">
        <f t="shared" si="23"/>
        <v>3.1406552306449971</v>
      </c>
      <c r="Q729">
        <v>1</v>
      </c>
    </row>
    <row r="730" spans="1:17" x14ac:dyDescent="0.45">
      <c r="A730">
        <v>4</v>
      </c>
      <c r="B730">
        <v>3</v>
      </c>
      <c r="C730">
        <v>15</v>
      </c>
      <c r="D730">
        <v>2000</v>
      </c>
      <c r="E730">
        <v>62.875</v>
      </c>
      <c r="F730">
        <v>65.4375</v>
      </c>
      <c r="G730">
        <v>63.9375</v>
      </c>
      <c r="H730">
        <v>14318000</v>
      </c>
      <c r="I730">
        <v>7.4207291499999996E-8</v>
      </c>
      <c r="J730">
        <v>-1.88</v>
      </c>
      <c r="K730">
        <v>-0.94</v>
      </c>
      <c r="L730">
        <v>-11.06</v>
      </c>
      <c r="M730">
        <v>-1.595</v>
      </c>
      <c r="N730">
        <v>-0.3133333333333333</v>
      </c>
      <c r="O730">
        <f t="shared" si="22"/>
        <v>2.340205653356132</v>
      </c>
      <c r="P730">
        <f t="shared" si="23"/>
        <v>3.2526698435456236</v>
      </c>
      <c r="Q730">
        <v>1</v>
      </c>
    </row>
    <row r="731" spans="1:17" x14ac:dyDescent="0.45">
      <c r="A731">
        <v>5</v>
      </c>
      <c r="B731">
        <v>4</v>
      </c>
      <c r="C731">
        <v>15</v>
      </c>
      <c r="D731">
        <v>2000</v>
      </c>
      <c r="E731">
        <v>61.75</v>
      </c>
      <c r="F731">
        <v>64.9375</v>
      </c>
      <c r="G731">
        <v>62.1875</v>
      </c>
      <c r="H731">
        <v>4900000</v>
      </c>
      <c r="I731">
        <v>8.9285714300000003E-8</v>
      </c>
      <c r="J731">
        <v>1.06</v>
      </c>
      <c r="K731">
        <v>-2.81</v>
      </c>
      <c r="L731">
        <v>-8.31</v>
      </c>
      <c r="M731">
        <v>-0.75</v>
      </c>
      <c r="N731">
        <v>-0.93666666666666665</v>
      </c>
      <c r="O731">
        <f t="shared" si="22"/>
        <v>1.5807682072334324</v>
      </c>
      <c r="P731">
        <f t="shared" si="23"/>
        <v>3.3720730620956467</v>
      </c>
      <c r="Q731">
        <v>1</v>
      </c>
    </row>
    <row r="732" spans="1:17" x14ac:dyDescent="0.45">
      <c r="A732">
        <v>6</v>
      </c>
      <c r="B732">
        <v>5</v>
      </c>
      <c r="C732">
        <v>15</v>
      </c>
      <c r="D732">
        <v>2000</v>
      </c>
      <c r="E732">
        <v>63.4375</v>
      </c>
      <c r="F732">
        <v>65.5</v>
      </c>
      <c r="G732">
        <v>64.25</v>
      </c>
      <c r="H732">
        <v>6032700</v>
      </c>
      <c r="I732">
        <v>1.3468264619999999E-7</v>
      </c>
      <c r="J732">
        <v>0.44</v>
      </c>
      <c r="K732">
        <v>-3.25</v>
      </c>
      <c r="L732">
        <v>-10.19</v>
      </c>
      <c r="M732">
        <v>-0.34499999999999997</v>
      </c>
      <c r="N732">
        <v>-1.0833333333333333</v>
      </c>
      <c r="O732">
        <f t="shared" si="22"/>
        <v>2.0431860842811158</v>
      </c>
      <c r="P732">
        <f t="shared" si="23"/>
        <v>3.7168032953212782</v>
      </c>
      <c r="Q732">
        <v>1</v>
      </c>
    </row>
    <row r="733" spans="1:17" x14ac:dyDescent="0.45">
      <c r="A733">
        <v>7</v>
      </c>
      <c r="B733">
        <v>6</v>
      </c>
      <c r="C733">
        <v>15</v>
      </c>
      <c r="D733">
        <v>2000</v>
      </c>
      <c r="E733">
        <v>65.125</v>
      </c>
      <c r="F733">
        <v>68.625</v>
      </c>
      <c r="G733">
        <v>67.5625</v>
      </c>
      <c r="H733">
        <v>6052300</v>
      </c>
      <c r="I733">
        <v>4.0273945439999998E-7</v>
      </c>
      <c r="J733">
        <v>0.81</v>
      </c>
      <c r="K733">
        <v>1.38</v>
      </c>
      <c r="L733">
        <v>-5.25</v>
      </c>
      <c r="M733">
        <v>1.25</v>
      </c>
      <c r="N733">
        <v>0.45999999999999996</v>
      </c>
      <c r="O733">
        <f t="shared" si="22"/>
        <v>1.7583506120793999</v>
      </c>
      <c r="P733">
        <f t="shared" si="23"/>
        <v>3.8347144251198451</v>
      </c>
      <c r="Q733">
        <v>0</v>
      </c>
    </row>
    <row r="734" spans="1:17" x14ac:dyDescent="0.45">
      <c r="A734">
        <v>10</v>
      </c>
      <c r="B734">
        <v>2</v>
      </c>
      <c r="C734">
        <v>16</v>
      </c>
      <c r="D734">
        <v>2000</v>
      </c>
      <c r="E734">
        <v>67.25</v>
      </c>
      <c r="F734">
        <v>68.4375</v>
      </c>
      <c r="G734">
        <v>63.375</v>
      </c>
      <c r="H734">
        <v>4523600</v>
      </c>
      <c r="I734">
        <v>-8.5661862229999999E-7</v>
      </c>
      <c r="J734">
        <v>2.44</v>
      </c>
      <c r="K734">
        <v>5.81</v>
      </c>
      <c r="L734">
        <v>3.06</v>
      </c>
      <c r="M734">
        <v>2.0649999999999999</v>
      </c>
      <c r="N734">
        <v>1.9366666666666665</v>
      </c>
      <c r="O734">
        <f t="shared" si="22"/>
        <v>1.9864777245164367</v>
      </c>
      <c r="P734">
        <f t="shared" si="23"/>
        <v>3.2880782127761705</v>
      </c>
      <c r="Q734">
        <v>1</v>
      </c>
    </row>
    <row r="735" spans="1:17" x14ac:dyDescent="0.45">
      <c r="A735">
        <v>11</v>
      </c>
      <c r="B735">
        <v>3</v>
      </c>
      <c r="C735">
        <v>16</v>
      </c>
      <c r="D735">
        <v>2000</v>
      </c>
      <c r="E735">
        <v>62.5</v>
      </c>
      <c r="F735">
        <v>66</v>
      </c>
      <c r="G735">
        <v>63.375</v>
      </c>
      <c r="H735">
        <v>4706600</v>
      </c>
      <c r="I735">
        <v>1.8590914889999999E-7</v>
      </c>
      <c r="J735">
        <v>-3.88</v>
      </c>
      <c r="K735">
        <v>-0.06</v>
      </c>
      <c r="L735">
        <v>-3.38</v>
      </c>
      <c r="M735">
        <v>-0.875</v>
      </c>
      <c r="N735">
        <v>-0.02</v>
      </c>
      <c r="O735">
        <f t="shared" si="22"/>
        <v>2.005558681514954</v>
      </c>
      <c r="P735">
        <f t="shared" si="23"/>
        <v>2.4197537753526355</v>
      </c>
      <c r="Q735">
        <v>0</v>
      </c>
    </row>
    <row r="736" spans="1:17" x14ac:dyDescent="0.45">
      <c r="A736">
        <v>12</v>
      </c>
      <c r="B736">
        <v>4</v>
      </c>
      <c r="C736">
        <v>16</v>
      </c>
      <c r="D736">
        <v>2000</v>
      </c>
      <c r="E736">
        <v>64</v>
      </c>
      <c r="F736">
        <v>64.375</v>
      </c>
      <c r="G736">
        <v>56.375</v>
      </c>
      <c r="H736">
        <v>8695500</v>
      </c>
      <c r="I736">
        <v>-8.7689034559999996E-7</v>
      </c>
      <c r="J736">
        <v>0.88</v>
      </c>
      <c r="K736">
        <v>-1.75</v>
      </c>
      <c r="L736">
        <v>-2.06</v>
      </c>
      <c r="M736">
        <v>-1.94</v>
      </c>
      <c r="N736">
        <v>-0.58333333333333337</v>
      </c>
      <c r="O736">
        <f t="shared" si="22"/>
        <v>2.0437595565525801</v>
      </c>
      <c r="P736">
        <f t="shared" si="23"/>
        <v>1.8537686838797696</v>
      </c>
      <c r="Q736">
        <v>0</v>
      </c>
    </row>
    <row r="737" spans="1:17" x14ac:dyDescent="0.45">
      <c r="A737">
        <v>13</v>
      </c>
      <c r="B737">
        <v>5</v>
      </c>
      <c r="C737">
        <v>16</v>
      </c>
      <c r="D737">
        <v>2000</v>
      </c>
      <c r="E737">
        <v>57.875</v>
      </c>
      <c r="F737">
        <v>58.75</v>
      </c>
      <c r="G737">
        <v>48</v>
      </c>
      <c r="H737">
        <v>10679000</v>
      </c>
      <c r="I737">
        <v>-9.2471205169999999E-7</v>
      </c>
      <c r="J737">
        <v>-7.63</v>
      </c>
      <c r="K737">
        <v>-10.88</v>
      </c>
      <c r="L737">
        <v>-6.5</v>
      </c>
      <c r="M737">
        <v>-3.0649999999999999</v>
      </c>
      <c r="N737">
        <v>-3.6266666666666669</v>
      </c>
      <c r="O737">
        <f t="shared" si="22"/>
        <v>4.0789091679026148</v>
      </c>
      <c r="P737">
        <f t="shared" si="23"/>
        <v>3.1632382757055924</v>
      </c>
      <c r="Q737">
        <v>0</v>
      </c>
    </row>
    <row r="738" spans="1:17" x14ac:dyDescent="0.45">
      <c r="A738">
        <v>14</v>
      </c>
      <c r="B738">
        <v>6</v>
      </c>
      <c r="C738">
        <v>16</v>
      </c>
      <c r="D738">
        <v>2000</v>
      </c>
      <c r="E738">
        <v>47.875</v>
      </c>
      <c r="F738">
        <v>52.375</v>
      </c>
      <c r="G738">
        <v>46.875</v>
      </c>
      <c r="H738">
        <v>20074500</v>
      </c>
      <c r="I738">
        <v>-4.98144412E-8</v>
      </c>
      <c r="J738">
        <v>-9.8800000000000008</v>
      </c>
      <c r="K738">
        <v>-14.5</v>
      </c>
      <c r="L738">
        <v>-13.75</v>
      </c>
      <c r="M738">
        <v>-8</v>
      </c>
      <c r="N738">
        <v>-4.833333333333333</v>
      </c>
      <c r="O738">
        <f t="shared" si="22"/>
        <v>7.6936459172488449</v>
      </c>
      <c r="P738">
        <f t="shared" si="23"/>
        <v>5.7604223176584703</v>
      </c>
      <c r="Q738">
        <v>1</v>
      </c>
    </row>
    <row r="739" spans="1:17" x14ac:dyDescent="0.45">
      <c r="A739">
        <v>17</v>
      </c>
      <c r="B739">
        <v>2</v>
      </c>
      <c r="C739">
        <v>17</v>
      </c>
      <c r="D739">
        <v>2000</v>
      </c>
      <c r="E739">
        <v>45.25</v>
      </c>
      <c r="F739">
        <v>52</v>
      </c>
      <c r="G739">
        <v>47.0625</v>
      </c>
      <c r="H739">
        <v>12180900</v>
      </c>
      <c r="I739">
        <v>1.487985288E-7</v>
      </c>
      <c r="J739">
        <v>-1</v>
      </c>
      <c r="K739">
        <v>-17.13</v>
      </c>
      <c r="L739">
        <v>-16.559999999999999</v>
      </c>
      <c r="M739">
        <v>-5.5</v>
      </c>
      <c r="N739">
        <v>-5.71</v>
      </c>
      <c r="O739">
        <f t="shared" si="22"/>
        <v>7.9904239562115968</v>
      </c>
      <c r="P739">
        <f t="shared" si="23"/>
        <v>7.1522869302995087</v>
      </c>
      <c r="Q739">
        <v>1</v>
      </c>
    </row>
    <row r="740" spans="1:17" x14ac:dyDescent="0.45">
      <c r="A740">
        <v>18</v>
      </c>
      <c r="B740">
        <v>3</v>
      </c>
      <c r="C740">
        <v>17</v>
      </c>
      <c r="D740">
        <v>2000</v>
      </c>
      <c r="E740">
        <v>47.625</v>
      </c>
      <c r="F740">
        <v>56.25</v>
      </c>
      <c r="G740">
        <v>54.9375</v>
      </c>
      <c r="H740">
        <v>10735000</v>
      </c>
      <c r="I740">
        <v>6.8118304610000002E-7</v>
      </c>
      <c r="J740">
        <v>1.81</v>
      </c>
      <c r="K740">
        <v>-10.81</v>
      </c>
      <c r="L740">
        <v>-18.059999999999999</v>
      </c>
      <c r="M740">
        <v>-0.40500000000000003</v>
      </c>
      <c r="N740">
        <v>-3.6033333333333335</v>
      </c>
      <c r="O740">
        <f t="shared" si="22"/>
        <v>7.3247226909965804</v>
      </c>
      <c r="P740">
        <f t="shared" si="23"/>
        <v>8.0705870294545381</v>
      </c>
      <c r="Q740">
        <v>0</v>
      </c>
    </row>
    <row r="741" spans="1:17" x14ac:dyDescent="0.45">
      <c r="A741">
        <v>19</v>
      </c>
      <c r="B741">
        <v>4</v>
      </c>
      <c r="C741">
        <v>17</v>
      </c>
      <c r="D741">
        <v>2000</v>
      </c>
      <c r="E741">
        <v>55.3125</v>
      </c>
      <c r="F741">
        <v>55.3125</v>
      </c>
      <c r="G741">
        <v>53.4375</v>
      </c>
      <c r="H741">
        <v>5373800</v>
      </c>
      <c r="I741">
        <v>-3.4891510659999998E-7</v>
      </c>
      <c r="J741">
        <v>7.31</v>
      </c>
      <c r="K741">
        <v>7.06</v>
      </c>
      <c r="L741">
        <v>-12.31</v>
      </c>
      <c r="M741">
        <v>4.8449999999999998</v>
      </c>
      <c r="N741">
        <v>2.3533333333333331</v>
      </c>
      <c r="O741">
        <f t="shared" si="22"/>
        <v>4.6179422500719953</v>
      </c>
      <c r="P741">
        <f t="shared" si="23"/>
        <v>7.8714277612133472</v>
      </c>
      <c r="Q741">
        <v>0</v>
      </c>
    </row>
    <row r="742" spans="1:17" x14ac:dyDescent="0.45">
      <c r="A742">
        <v>20</v>
      </c>
      <c r="B742">
        <v>5</v>
      </c>
      <c r="C742">
        <v>17</v>
      </c>
      <c r="D742">
        <v>2000</v>
      </c>
      <c r="E742">
        <v>53.375</v>
      </c>
      <c r="F742">
        <v>53.6875</v>
      </c>
      <c r="G742">
        <v>52.375</v>
      </c>
      <c r="H742">
        <v>4925300</v>
      </c>
      <c r="I742">
        <v>-2.0303331779999999E-7</v>
      </c>
      <c r="J742">
        <v>-1.88</v>
      </c>
      <c r="K742">
        <v>8.19</v>
      </c>
      <c r="L742">
        <v>-9.06</v>
      </c>
      <c r="M742">
        <v>2.9049999999999998</v>
      </c>
      <c r="N742">
        <v>2.73</v>
      </c>
      <c r="O742">
        <f t="shared" si="22"/>
        <v>3.8265621809922283</v>
      </c>
      <c r="P742">
        <f t="shared" si="23"/>
        <v>7.7657322399257618</v>
      </c>
      <c r="Q742">
        <v>1</v>
      </c>
    </row>
    <row r="743" spans="1:17" x14ac:dyDescent="0.45">
      <c r="A743">
        <v>24</v>
      </c>
      <c r="B743">
        <v>2</v>
      </c>
      <c r="C743">
        <v>18</v>
      </c>
      <c r="D743">
        <v>2000</v>
      </c>
      <c r="E743">
        <v>49.375</v>
      </c>
      <c r="F743">
        <v>51.5625</v>
      </c>
      <c r="G743">
        <v>49.8125</v>
      </c>
      <c r="H743">
        <v>6693300</v>
      </c>
      <c r="I743">
        <v>6.5363871299999996E-8</v>
      </c>
      <c r="J743">
        <v>-1</v>
      </c>
      <c r="K743">
        <v>4.75</v>
      </c>
      <c r="L743">
        <v>-11.63</v>
      </c>
      <c r="M743">
        <v>-1.47</v>
      </c>
      <c r="N743">
        <v>1.5833333333333333</v>
      </c>
      <c r="O743">
        <f t="shared" si="22"/>
        <v>3.7361724230822109</v>
      </c>
      <c r="P743">
        <f t="shared" si="23"/>
        <v>7.3500165343729478</v>
      </c>
      <c r="Q743">
        <v>1</v>
      </c>
    </row>
    <row r="744" spans="1:17" x14ac:dyDescent="0.45">
      <c r="A744">
        <v>25</v>
      </c>
      <c r="B744">
        <v>3</v>
      </c>
      <c r="C744">
        <v>18</v>
      </c>
      <c r="D744">
        <v>2000</v>
      </c>
      <c r="E744">
        <v>51.8125</v>
      </c>
      <c r="F744">
        <v>54.125</v>
      </c>
      <c r="G744">
        <v>52.4375</v>
      </c>
      <c r="H744">
        <v>7150400</v>
      </c>
      <c r="I744">
        <v>8.7407697499999999E-8</v>
      </c>
      <c r="J744">
        <v>0.44</v>
      </c>
      <c r="K744">
        <v>-5.5</v>
      </c>
      <c r="L744">
        <v>-8.06</v>
      </c>
      <c r="M744">
        <v>-1.78</v>
      </c>
      <c r="N744">
        <v>-1.8333333333333333</v>
      </c>
      <c r="O744">
        <f t="shared" si="22"/>
        <v>3.1173656747324334</v>
      </c>
      <c r="P744">
        <f t="shared" si="23"/>
        <v>6.108040579614892</v>
      </c>
      <c r="Q744">
        <v>1</v>
      </c>
    </row>
    <row r="745" spans="1:17" x14ac:dyDescent="0.45">
      <c r="A745">
        <v>26</v>
      </c>
      <c r="B745">
        <v>4</v>
      </c>
      <c r="C745">
        <v>18</v>
      </c>
      <c r="D745">
        <v>2000</v>
      </c>
      <c r="E745">
        <v>53.3125</v>
      </c>
      <c r="F745">
        <v>57.4375</v>
      </c>
      <c r="G745">
        <v>53.5</v>
      </c>
      <c r="H745">
        <v>12006400</v>
      </c>
      <c r="I745">
        <v>1.56166711E-8</v>
      </c>
      <c r="J745">
        <v>0.63</v>
      </c>
      <c r="K745">
        <v>-0.94</v>
      </c>
      <c r="L745">
        <v>4.5599999999999996</v>
      </c>
      <c r="M745">
        <v>1.53</v>
      </c>
      <c r="N745">
        <v>-0.3133333333333333</v>
      </c>
      <c r="O745">
        <f t="shared" si="22"/>
        <v>1.8716636984244794</v>
      </c>
      <c r="P745">
        <f t="shared" si="23"/>
        <v>5.041946445405121</v>
      </c>
      <c r="Q745">
        <v>1</v>
      </c>
    </row>
    <row r="746" spans="1:17" x14ac:dyDescent="0.45">
      <c r="A746">
        <v>27</v>
      </c>
      <c r="B746">
        <v>5</v>
      </c>
      <c r="C746">
        <v>18</v>
      </c>
      <c r="D746">
        <v>2000</v>
      </c>
      <c r="E746">
        <v>49.3125</v>
      </c>
      <c r="F746">
        <v>55.25</v>
      </c>
      <c r="G746">
        <v>52.875</v>
      </c>
      <c r="H746">
        <v>11266000</v>
      </c>
      <c r="I746">
        <v>3.1621693589999999E-7</v>
      </c>
      <c r="J746">
        <v>0.19</v>
      </c>
      <c r="K746">
        <v>4.13</v>
      </c>
      <c r="L746">
        <v>8.25</v>
      </c>
      <c r="M746">
        <v>0.84499999999999997</v>
      </c>
      <c r="N746">
        <v>1.3766666666666667</v>
      </c>
      <c r="O746">
        <f t="shared" si="22"/>
        <v>1.4954357642506748</v>
      </c>
      <c r="P746">
        <f t="shared" si="23"/>
        <v>3.3525552547439261</v>
      </c>
      <c r="Q746">
        <v>1</v>
      </c>
    </row>
    <row r="747" spans="1:17" x14ac:dyDescent="0.45">
      <c r="A747">
        <v>28</v>
      </c>
      <c r="B747">
        <v>6</v>
      </c>
      <c r="C747">
        <v>18</v>
      </c>
      <c r="D747">
        <v>2000</v>
      </c>
      <c r="E747">
        <v>54</v>
      </c>
      <c r="F747">
        <v>55.625</v>
      </c>
      <c r="G747">
        <v>55.1875</v>
      </c>
      <c r="H747">
        <v>6833800</v>
      </c>
      <c r="I747">
        <v>1.7376862069999999E-7</v>
      </c>
      <c r="J747">
        <v>3.56</v>
      </c>
      <c r="K747">
        <v>1.06</v>
      </c>
      <c r="L747">
        <v>5.25</v>
      </c>
      <c r="M747">
        <v>-0.22</v>
      </c>
      <c r="N747">
        <v>0.35333333333333333</v>
      </c>
      <c r="O747">
        <f t="shared" si="22"/>
        <v>1.4082624489064528</v>
      </c>
      <c r="P747">
        <f t="shared" si="23"/>
        <v>2.9425119772247506</v>
      </c>
      <c r="Q747">
        <v>1</v>
      </c>
    </row>
    <row r="748" spans="1:17" x14ac:dyDescent="0.45">
      <c r="A748">
        <v>1</v>
      </c>
      <c r="B748">
        <v>2</v>
      </c>
      <c r="C748">
        <v>19</v>
      </c>
      <c r="D748">
        <v>2000</v>
      </c>
      <c r="E748">
        <v>56</v>
      </c>
      <c r="F748">
        <v>60.3125</v>
      </c>
      <c r="G748">
        <v>59.9375</v>
      </c>
      <c r="H748">
        <v>8578500</v>
      </c>
      <c r="I748">
        <v>4.5899632799999999E-7</v>
      </c>
      <c r="J748">
        <v>1.19</v>
      </c>
      <c r="K748">
        <v>1.88</v>
      </c>
      <c r="L748">
        <v>-0.13</v>
      </c>
      <c r="M748">
        <v>2.94</v>
      </c>
      <c r="N748">
        <v>0.62666666666666659</v>
      </c>
      <c r="O748">
        <f t="shared" si="22"/>
        <v>1.9522623094758551</v>
      </c>
      <c r="P748">
        <f t="shared" si="23"/>
        <v>2.9703687107458188</v>
      </c>
      <c r="Q748">
        <v>0</v>
      </c>
    </row>
    <row r="749" spans="1:17" x14ac:dyDescent="0.45">
      <c r="A749">
        <v>2</v>
      </c>
      <c r="B749">
        <v>3</v>
      </c>
      <c r="C749">
        <v>19</v>
      </c>
      <c r="D749">
        <v>2000</v>
      </c>
      <c r="E749">
        <v>59.1875</v>
      </c>
      <c r="F749">
        <v>60</v>
      </c>
      <c r="G749">
        <v>56.125</v>
      </c>
      <c r="H749">
        <v>7427900</v>
      </c>
      <c r="I749">
        <v>-4.1229688070000001E-7</v>
      </c>
      <c r="J749">
        <v>3.94</v>
      </c>
      <c r="K749">
        <v>10.63</v>
      </c>
      <c r="L749">
        <v>6.56</v>
      </c>
      <c r="M749">
        <v>2.97</v>
      </c>
      <c r="N749">
        <v>3.5433333333333334</v>
      </c>
      <c r="O749">
        <f t="shared" si="22"/>
        <v>3.0626913205545216</v>
      </c>
      <c r="P749">
        <f t="shared" si="23"/>
        <v>3.3829959293994625</v>
      </c>
      <c r="Q749">
        <v>0</v>
      </c>
    </row>
    <row r="750" spans="1:17" x14ac:dyDescent="0.45">
      <c r="A750">
        <v>3</v>
      </c>
      <c r="B750">
        <v>4</v>
      </c>
      <c r="C750">
        <v>19</v>
      </c>
      <c r="D750">
        <v>2000</v>
      </c>
      <c r="E750">
        <v>55.25</v>
      </c>
      <c r="F750">
        <v>56.5625</v>
      </c>
      <c r="G750">
        <v>54.125</v>
      </c>
      <c r="H750">
        <v>5424800</v>
      </c>
      <c r="I750">
        <v>-2.073809173E-7</v>
      </c>
      <c r="J750">
        <v>-3.06</v>
      </c>
      <c r="K750">
        <v>2.13</v>
      </c>
      <c r="L750">
        <v>6.75</v>
      </c>
      <c r="M750">
        <v>6.5000000000000002E-2</v>
      </c>
      <c r="N750">
        <v>0.71</v>
      </c>
      <c r="O750">
        <f t="shared" si="22"/>
        <v>2.7868973563803889</v>
      </c>
      <c r="P750">
        <f t="shared" si="23"/>
        <v>2.7176123098533882</v>
      </c>
      <c r="Q750">
        <v>1</v>
      </c>
    </row>
    <row r="751" spans="1:17" x14ac:dyDescent="0.45">
      <c r="A751">
        <v>4</v>
      </c>
      <c r="B751">
        <v>5</v>
      </c>
      <c r="C751">
        <v>19</v>
      </c>
      <c r="D751">
        <v>2000</v>
      </c>
      <c r="E751">
        <v>54.25</v>
      </c>
      <c r="F751">
        <v>56.5</v>
      </c>
      <c r="G751">
        <v>55.0625</v>
      </c>
      <c r="H751">
        <v>4725200</v>
      </c>
      <c r="I751">
        <v>1.7195039359999999E-7</v>
      </c>
      <c r="J751">
        <v>-1.1299999999999999</v>
      </c>
      <c r="K751">
        <v>-1.88</v>
      </c>
      <c r="L751">
        <v>2.31</v>
      </c>
      <c r="M751">
        <v>-2.5299999999999998</v>
      </c>
      <c r="N751">
        <v>-0.62666666666666659</v>
      </c>
      <c r="O751">
        <f t="shared" si="22"/>
        <v>2.6855370738457514</v>
      </c>
      <c r="P751">
        <f t="shared" si="23"/>
        <v>2.7006381061807514</v>
      </c>
      <c r="Q751">
        <v>1</v>
      </c>
    </row>
    <row r="752" spans="1:17" x14ac:dyDescent="0.45">
      <c r="A752">
        <v>5</v>
      </c>
      <c r="B752">
        <v>6</v>
      </c>
      <c r="C752">
        <v>19</v>
      </c>
      <c r="D752">
        <v>2000</v>
      </c>
      <c r="E752">
        <v>54.625</v>
      </c>
      <c r="F752">
        <v>58.625</v>
      </c>
      <c r="G752">
        <v>58.5</v>
      </c>
      <c r="H752">
        <v>4062100</v>
      </c>
      <c r="I752">
        <v>9.5394008030000001E-7</v>
      </c>
      <c r="J752">
        <v>0.81</v>
      </c>
      <c r="K752">
        <v>-4.13</v>
      </c>
      <c r="L752">
        <v>1.75</v>
      </c>
      <c r="M752">
        <v>-9.5000000000000001E-2</v>
      </c>
      <c r="N752">
        <v>-1.3766666666666667</v>
      </c>
      <c r="O752">
        <f t="shared" si="22"/>
        <v>2.2658297321290495</v>
      </c>
      <c r="P752">
        <f t="shared" si="23"/>
        <v>2.7131447646391611</v>
      </c>
      <c r="Q752">
        <v>0</v>
      </c>
    </row>
    <row r="753" spans="1:17" x14ac:dyDescent="0.45">
      <c r="A753">
        <v>8</v>
      </c>
      <c r="B753">
        <v>2</v>
      </c>
      <c r="C753">
        <v>20</v>
      </c>
      <c r="D753">
        <v>2000</v>
      </c>
      <c r="E753">
        <v>56.8125</v>
      </c>
      <c r="F753">
        <v>59.25</v>
      </c>
      <c r="G753">
        <v>56.015625</v>
      </c>
      <c r="H753">
        <v>3950000</v>
      </c>
      <c r="I753">
        <v>-2.017405063E-7</v>
      </c>
      <c r="J753">
        <v>3.88</v>
      </c>
      <c r="K753">
        <v>3.25</v>
      </c>
      <c r="L753">
        <v>9.19</v>
      </c>
      <c r="M753">
        <v>2.125</v>
      </c>
      <c r="N753">
        <v>1.0833333333333333</v>
      </c>
      <c r="O753">
        <f t="shared" si="22"/>
        <v>2.4161727225097134</v>
      </c>
      <c r="P753">
        <f t="shared" si="23"/>
        <v>2.9504663590881886</v>
      </c>
      <c r="Q753">
        <v>0</v>
      </c>
    </row>
    <row r="754" spans="1:17" x14ac:dyDescent="0.45">
      <c r="A754">
        <v>9</v>
      </c>
      <c r="B754">
        <v>3</v>
      </c>
      <c r="C754">
        <v>20</v>
      </c>
      <c r="D754">
        <v>2000</v>
      </c>
      <c r="E754">
        <v>56.5</v>
      </c>
      <c r="F754">
        <v>57.75</v>
      </c>
      <c r="G754">
        <v>56.25</v>
      </c>
      <c r="H754">
        <v>4551800</v>
      </c>
      <c r="I754">
        <v>-5.4923327000000003E-8</v>
      </c>
      <c r="J754">
        <v>-0.8</v>
      </c>
      <c r="K754">
        <v>1.77</v>
      </c>
      <c r="L754">
        <v>2.02</v>
      </c>
      <c r="M754">
        <v>0.69499999999999995</v>
      </c>
      <c r="N754">
        <v>0.59</v>
      </c>
      <c r="O754">
        <f t="shared" si="22"/>
        <v>1.6320609813591525</v>
      </c>
      <c r="P754">
        <f t="shared" si="23"/>
        <v>2.3954760829660771</v>
      </c>
      <c r="Q754">
        <v>0</v>
      </c>
    </row>
    <row r="755" spans="1:17" x14ac:dyDescent="0.45">
      <c r="A755">
        <v>10</v>
      </c>
      <c r="B755">
        <v>4</v>
      </c>
      <c r="C755">
        <v>20</v>
      </c>
      <c r="D755">
        <v>2000</v>
      </c>
      <c r="E755">
        <v>54.53125</v>
      </c>
      <c r="F755">
        <v>55.375</v>
      </c>
      <c r="G755">
        <v>53.3125</v>
      </c>
      <c r="H755">
        <v>8711500</v>
      </c>
      <c r="I755">
        <v>-1.3990127989999999E-7</v>
      </c>
      <c r="J755">
        <v>-0.25</v>
      </c>
      <c r="K755">
        <v>1.63</v>
      </c>
      <c r="L755">
        <v>0.25</v>
      </c>
      <c r="M755">
        <v>-0.28000000000000003</v>
      </c>
      <c r="N755">
        <v>0.54333333333333333</v>
      </c>
      <c r="O755">
        <f t="shared" si="22"/>
        <v>1.6360650917292379</v>
      </c>
      <c r="P755">
        <f t="shared" si="23"/>
        <v>2.1683593398148981</v>
      </c>
      <c r="Q755">
        <v>1</v>
      </c>
    </row>
    <row r="756" spans="1:17" x14ac:dyDescent="0.45">
      <c r="A756">
        <v>11</v>
      </c>
      <c r="B756">
        <v>5</v>
      </c>
      <c r="C756">
        <v>20</v>
      </c>
      <c r="D756">
        <v>2000</v>
      </c>
      <c r="E756">
        <v>53.9375</v>
      </c>
      <c r="F756">
        <v>55.75</v>
      </c>
      <c r="G756">
        <v>54.875</v>
      </c>
      <c r="H756">
        <v>5580800</v>
      </c>
      <c r="I756">
        <v>1.6798666859999999E-7</v>
      </c>
      <c r="J756">
        <v>-1.22</v>
      </c>
      <c r="K756">
        <v>-3.5</v>
      </c>
      <c r="L756">
        <v>-5.88</v>
      </c>
      <c r="M756">
        <v>-1.595</v>
      </c>
      <c r="N756">
        <v>-1.1666666666666667</v>
      </c>
      <c r="O756">
        <f t="shared" si="22"/>
        <v>1.8885577541142342</v>
      </c>
      <c r="P756">
        <f t="shared" si="23"/>
        <v>2.1907472178222278</v>
      </c>
      <c r="Q756">
        <v>0</v>
      </c>
    </row>
    <row r="757" spans="1:17" x14ac:dyDescent="0.45">
      <c r="A757">
        <v>12</v>
      </c>
      <c r="B757">
        <v>6</v>
      </c>
      <c r="C757">
        <v>20</v>
      </c>
      <c r="D757">
        <v>2000</v>
      </c>
      <c r="E757">
        <v>54.6875</v>
      </c>
      <c r="F757">
        <v>56.5</v>
      </c>
      <c r="G757">
        <v>53.75</v>
      </c>
      <c r="H757">
        <v>3969600</v>
      </c>
      <c r="I757">
        <v>-2.3616989119999999E-7</v>
      </c>
      <c r="J757">
        <v>0.94</v>
      </c>
      <c r="K757">
        <v>-1.63</v>
      </c>
      <c r="L757">
        <v>-0.38</v>
      </c>
      <c r="M757">
        <v>0.17</v>
      </c>
      <c r="N757">
        <v>-0.54333333333333333</v>
      </c>
      <c r="O757">
        <f t="shared" si="22"/>
        <v>1.9093085094805919</v>
      </c>
      <c r="P757">
        <f t="shared" si="23"/>
        <v>1.9815288808718299</v>
      </c>
      <c r="Q757">
        <v>1</v>
      </c>
    </row>
    <row r="758" spans="1:17" x14ac:dyDescent="0.45">
      <c r="A758">
        <v>15</v>
      </c>
      <c r="B758">
        <v>2</v>
      </c>
      <c r="C758">
        <v>21</v>
      </c>
      <c r="D758">
        <v>2000</v>
      </c>
      <c r="E758">
        <v>53.625</v>
      </c>
      <c r="F758">
        <v>56.5</v>
      </c>
      <c r="G758">
        <v>56.0625</v>
      </c>
      <c r="H758">
        <v>4125400</v>
      </c>
      <c r="I758">
        <v>5.9085179620000002E-7</v>
      </c>
      <c r="J758">
        <v>-0.94</v>
      </c>
      <c r="K758">
        <v>-0.78</v>
      </c>
      <c r="L758">
        <v>-0.5</v>
      </c>
      <c r="M758">
        <v>-9.5000000000000001E-2</v>
      </c>
      <c r="N758">
        <v>-0.26</v>
      </c>
      <c r="O758">
        <f t="shared" si="22"/>
        <v>1.312704597148574</v>
      </c>
      <c r="P758">
        <f t="shared" si="23"/>
        <v>2.0912149090915895</v>
      </c>
      <c r="Q758">
        <v>1</v>
      </c>
    </row>
    <row r="759" spans="1:17" x14ac:dyDescent="0.45">
      <c r="A759">
        <v>16</v>
      </c>
      <c r="B759">
        <v>3</v>
      </c>
      <c r="C759">
        <v>21</v>
      </c>
      <c r="D759">
        <v>2000</v>
      </c>
      <c r="E759">
        <v>57.125</v>
      </c>
      <c r="F759">
        <v>59.875</v>
      </c>
      <c r="G759">
        <v>59.0625</v>
      </c>
      <c r="H759">
        <v>6432200</v>
      </c>
      <c r="I759">
        <v>3.0121886759999998E-7</v>
      </c>
      <c r="J759">
        <v>2.44</v>
      </c>
      <c r="K759">
        <v>2.13</v>
      </c>
      <c r="L759">
        <v>1.44</v>
      </c>
      <c r="M759">
        <v>0.69</v>
      </c>
      <c r="N759">
        <v>0.71</v>
      </c>
      <c r="O759">
        <f t="shared" si="22"/>
        <v>1.3233185085231749</v>
      </c>
      <c r="P759">
        <f t="shared" si="23"/>
        <v>1.5191637882240969</v>
      </c>
      <c r="Q759">
        <v>1</v>
      </c>
    </row>
    <row r="760" spans="1:17" x14ac:dyDescent="0.45">
      <c r="A760">
        <v>17</v>
      </c>
      <c r="B760">
        <v>4</v>
      </c>
      <c r="C760">
        <v>21</v>
      </c>
      <c r="D760">
        <v>2000</v>
      </c>
      <c r="E760">
        <v>57.1875</v>
      </c>
      <c r="F760">
        <v>62.375</v>
      </c>
      <c r="G760">
        <v>61</v>
      </c>
      <c r="H760">
        <v>6998600</v>
      </c>
      <c r="I760">
        <v>5.447518075E-7</v>
      </c>
      <c r="J760">
        <v>1.94</v>
      </c>
      <c r="K760">
        <v>4.38</v>
      </c>
      <c r="L760">
        <v>2.25</v>
      </c>
      <c r="M760">
        <v>2.72</v>
      </c>
      <c r="N760">
        <v>1.46</v>
      </c>
      <c r="O760">
        <f t="shared" si="22"/>
        <v>2.3025970392146342</v>
      </c>
      <c r="P760">
        <f t="shared" si="23"/>
        <v>1.9075935895654998</v>
      </c>
      <c r="Q760">
        <v>0</v>
      </c>
    </row>
    <row r="761" spans="1:17" x14ac:dyDescent="0.45">
      <c r="A761">
        <v>18</v>
      </c>
      <c r="B761">
        <v>5</v>
      </c>
      <c r="C761">
        <v>21</v>
      </c>
      <c r="D761">
        <v>2000</v>
      </c>
      <c r="E761">
        <v>60.375</v>
      </c>
      <c r="F761">
        <v>60.875</v>
      </c>
      <c r="G761">
        <v>55.375</v>
      </c>
      <c r="H761">
        <v>4727000</v>
      </c>
      <c r="I761">
        <v>-1.0577533318999999E-6</v>
      </c>
      <c r="J761">
        <v>3.81</v>
      </c>
      <c r="K761">
        <v>7.38</v>
      </c>
      <c r="L761">
        <v>4.5</v>
      </c>
      <c r="M761">
        <v>1.94</v>
      </c>
      <c r="N761">
        <v>2.46</v>
      </c>
      <c r="O761">
        <f t="shared" si="22"/>
        <v>3.0082568665258624</v>
      </c>
      <c r="P761">
        <f t="shared" si="23"/>
        <v>2.4406635675925537</v>
      </c>
      <c r="Q761">
        <v>0</v>
      </c>
    </row>
    <row r="762" spans="1:17" x14ac:dyDescent="0.45">
      <c r="A762">
        <v>19</v>
      </c>
      <c r="B762">
        <v>6</v>
      </c>
      <c r="C762">
        <v>21</v>
      </c>
      <c r="D762">
        <v>2000</v>
      </c>
      <c r="E762">
        <v>54.625</v>
      </c>
      <c r="F762">
        <v>55.75</v>
      </c>
      <c r="G762">
        <v>52.625</v>
      </c>
      <c r="H762">
        <v>4610900</v>
      </c>
      <c r="I762">
        <v>-4.337547984E-7</v>
      </c>
      <c r="J762">
        <v>-5</v>
      </c>
      <c r="K762">
        <v>-1.75</v>
      </c>
      <c r="L762">
        <v>0.84</v>
      </c>
      <c r="M762">
        <v>-0.90500000000000003</v>
      </c>
      <c r="N762">
        <v>-0.58333333333333337</v>
      </c>
      <c r="O762">
        <f t="shared" si="22"/>
        <v>2.9293103923961352</v>
      </c>
      <c r="P762">
        <f t="shared" si="23"/>
        <v>2.423733046220288</v>
      </c>
      <c r="Q762">
        <v>0</v>
      </c>
    </row>
    <row r="763" spans="1:17" x14ac:dyDescent="0.45">
      <c r="A763">
        <v>22</v>
      </c>
      <c r="B763">
        <v>2</v>
      </c>
      <c r="C763">
        <v>22</v>
      </c>
      <c r="D763">
        <v>2000</v>
      </c>
      <c r="E763">
        <v>53</v>
      </c>
      <c r="F763">
        <v>53.125</v>
      </c>
      <c r="G763">
        <v>51.875</v>
      </c>
      <c r="H763">
        <v>8272800</v>
      </c>
      <c r="I763">
        <v>-1.3598781550000001E-7</v>
      </c>
      <c r="J763">
        <v>-2</v>
      </c>
      <c r="K763">
        <v>-4.5599999999999996</v>
      </c>
      <c r="L763">
        <v>-1.31</v>
      </c>
      <c r="M763">
        <v>-3.875</v>
      </c>
      <c r="N763">
        <v>-1.5199999999999998</v>
      </c>
      <c r="O763">
        <f t="shared" si="22"/>
        <v>3.2695923866745225</v>
      </c>
      <c r="P763">
        <f t="shared" si="23"/>
        <v>2.5711664298321555</v>
      </c>
      <c r="Q763">
        <v>0</v>
      </c>
    </row>
    <row r="764" spans="1:17" x14ac:dyDescent="0.45">
      <c r="A764">
        <v>23</v>
      </c>
      <c r="B764">
        <v>3</v>
      </c>
      <c r="C764">
        <v>22</v>
      </c>
      <c r="D764">
        <v>2000</v>
      </c>
      <c r="E764">
        <v>50.5</v>
      </c>
      <c r="F764">
        <v>51.875</v>
      </c>
      <c r="G764">
        <v>46.6875</v>
      </c>
      <c r="H764">
        <v>5837200</v>
      </c>
      <c r="I764">
        <v>-6.5313849109999998E-7</v>
      </c>
      <c r="J764">
        <v>-1.1299999999999999</v>
      </c>
      <c r="K764">
        <v>-8.5</v>
      </c>
      <c r="L764">
        <v>-2.81</v>
      </c>
      <c r="M764">
        <v>-1.375</v>
      </c>
      <c r="N764">
        <v>-2.8333333333333335</v>
      </c>
      <c r="O764">
        <f t="shared" si="22"/>
        <v>3.9741351260368587</v>
      </c>
      <c r="P764">
        <f t="shared" si="23"/>
        <v>2.8560744840310681</v>
      </c>
      <c r="Q764">
        <v>1</v>
      </c>
    </row>
    <row r="765" spans="1:17" x14ac:dyDescent="0.45">
      <c r="A765">
        <v>24</v>
      </c>
      <c r="B765">
        <v>4</v>
      </c>
      <c r="C765">
        <v>22</v>
      </c>
      <c r="D765">
        <v>2000</v>
      </c>
      <c r="E765">
        <v>46.4375</v>
      </c>
      <c r="F765">
        <v>49.75</v>
      </c>
      <c r="G765">
        <v>48.5625</v>
      </c>
      <c r="H765">
        <v>11666600</v>
      </c>
      <c r="I765">
        <v>1.8214389799999999E-7</v>
      </c>
      <c r="J765">
        <v>-3.81</v>
      </c>
      <c r="K765">
        <v>-7.94</v>
      </c>
      <c r="L765">
        <v>-6.94</v>
      </c>
      <c r="M765">
        <v>-3.1549999999999998</v>
      </c>
      <c r="N765">
        <v>-2.6466666666666669</v>
      </c>
      <c r="O765">
        <f t="shared" si="22"/>
        <v>5.2340531617475961</v>
      </c>
      <c r="P765">
        <f t="shared" si="23"/>
        <v>3.9414332207121476</v>
      </c>
      <c r="Q765">
        <v>0</v>
      </c>
    </row>
    <row r="766" spans="1:17" x14ac:dyDescent="0.45">
      <c r="A766">
        <v>25</v>
      </c>
      <c r="B766">
        <v>5</v>
      </c>
      <c r="C766">
        <v>22</v>
      </c>
      <c r="D766">
        <v>2000</v>
      </c>
      <c r="E766">
        <v>49.5</v>
      </c>
      <c r="F766">
        <v>50</v>
      </c>
      <c r="G766">
        <v>45.5</v>
      </c>
      <c r="H766">
        <v>4919500</v>
      </c>
      <c r="I766">
        <v>-8.1309076129999995E-7</v>
      </c>
      <c r="J766">
        <v>2.13</v>
      </c>
      <c r="K766">
        <v>-4.4400000000000004</v>
      </c>
      <c r="L766">
        <v>-8.56</v>
      </c>
      <c r="M766">
        <v>-0.97</v>
      </c>
      <c r="N766">
        <v>-1.4800000000000002</v>
      </c>
      <c r="O766">
        <f t="shared" si="22"/>
        <v>3.4308458322985023</v>
      </c>
      <c r="P766">
        <f t="shared" si="23"/>
        <v>4.3594764275337266</v>
      </c>
      <c r="Q766">
        <v>1</v>
      </c>
    </row>
    <row r="767" spans="1:17" x14ac:dyDescent="0.45">
      <c r="A767">
        <v>26</v>
      </c>
      <c r="B767">
        <v>6</v>
      </c>
      <c r="C767">
        <v>22</v>
      </c>
      <c r="D767">
        <v>2000</v>
      </c>
      <c r="E767">
        <v>46.25</v>
      </c>
      <c r="F767">
        <v>47.75</v>
      </c>
      <c r="G767">
        <v>46.5</v>
      </c>
      <c r="H767">
        <v>3621000</v>
      </c>
      <c r="I767">
        <v>6.9041701199999995E-8</v>
      </c>
      <c r="J767">
        <v>-4</v>
      </c>
      <c r="K767">
        <v>-5</v>
      </c>
      <c r="L767">
        <v>-11.69</v>
      </c>
      <c r="M767">
        <v>-0.47</v>
      </c>
      <c r="N767">
        <v>-1.6666666666666667</v>
      </c>
      <c r="O767">
        <f t="shared" si="22"/>
        <v>3.1298088000707005</v>
      </c>
      <c r="P767">
        <f t="shared" si="23"/>
        <v>5.0936370982716159</v>
      </c>
      <c r="Q767">
        <v>1</v>
      </c>
    </row>
    <row r="768" spans="1:17" x14ac:dyDescent="0.45">
      <c r="A768">
        <v>30</v>
      </c>
      <c r="B768">
        <v>3</v>
      </c>
      <c r="C768">
        <v>23</v>
      </c>
      <c r="D768">
        <v>2000</v>
      </c>
      <c r="E768">
        <v>47.3125</v>
      </c>
      <c r="F768">
        <v>51.875</v>
      </c>
      <c r="G768">
        <v>51.75</v>
      </c>
      <c r="H768">
        <v>5613200</v>
      </c>
      <c r="I768">
        <v>7.9054728139999996E-7</v>
      </c>
      <c r="J768">
        <v>0.25</v>
      </c>
      <c r="K768">
        <v>0.06</v>
      </c>
      <c r="L768">
        <v>-13.88</v>
      </c>
      <c r="M768">
        <v>-1.5</v>
      </c>
      <c r="N768">
        <v>0.02</v>
      </c>
      <c r="O768">
        <f t="shared" si="22"/>
        <v>2.5199981398802662</v>
      </c>
      <c r="P768">
        <f t="shared" si="23"/>
        <v>5.4839412023754512</v>
      </c>
      <c r="Q768">
        <v>0</v>
      </c>
    </row>
    <row r="769" spans="1:17" x14ac:dyDescent="0.45">
      <c r="A769">
        <v>31</v>
      </c>
      <c r="B769">
        <v>4</v>
      </c>
      <c r="C769">
        <v>23</v>
      </c>
      <c r="D769">
        <v>2000</v>
      </c>
      <c r="E769">
        <v>50.75</v>
      </c>
      <c r="F769">
        <v>52.25</v>
      </c>
      <c r="G769">
        <v>48.3125</v>
      </c>
      <c r="H769">
        <v>6882000</v>
      </c>
      <c r="I769">
        <v>-3.5418483000000001E-7</v>
      </c>
      <c r="J769">
        <v>4.4400000000000004</v>
      </c>
      <c r="K769">
        <v>2.25</v>
      </c>
      <c r="L769">
        <v>-2.88</v>
      </c>
      <c r="M769">
        <v>2.75</v>
      </c>
      <c r="N769">
        <v>0.75</v>
      </c>
      <c r="O769">
        <f t="shared" si="22"/>
        <v>2.4698968854994736</v>
      </c>
      <c r="P769">
        <f t="shared" si="23"/>
        <v>5.3246226066058213</v>
      </c>
      <c r="Q769">
        <v>1</v>
      </c>
    </row>
    <row r="770" spans="1:17" x14ac:dyDescent="0.45">
      <c r="A770">
        <v>1</v>
      </c>
      <c r="B770">
        <v>5</v>
      </c>
      <c r="C770">
        <v>23</v>
      </c>
      <c r="D770">
        <v>2000</v>
      </c>
      <c r="E770">
        <v>48.875</v>
      </c>
      <c r="F770">
        <v>51.125</v>
      </c>
      <c r="G770">
        <v>50.1875</v>
      </c>
      <c r="H770">
        <v>7622200</v>
      </c>
      <c r="I770">
        <v>1.7219437960000001E-7</v>
      </c>
      <c r="J770">
        <v>-2.44</v>
      </c>
      <c r="K770">
        <v>2.06</v>
      </c>
      <c r="L770">
        <v>-4.6900000000000004</v>
      </c>
      <c r="M770">
        <v>0.5</v>
      </c>
      <c r="N770">
        <v>0.68666666666666665</v>
      </c>
      <c r="O770">
        <f t="shared" si="22"/>
        <v>2.3926155928188715</v>
      </c>
      <c r="P770">
        <f t="shared" si="23"/>
        <v>4.7731026262333343</v>
      </c>
      <c r="Q770">
        <v>1</v>
      </c>
    </row>
    <row r="771" spans="1:17" x14ac:dyDescent="0.45">
      <c r="A771">
        <v>2</v>
      </c>
      <c r="B771">
        <v>6</v>
      </c>
      <c r="C771">
        <v>23</v>
      </c>
      <c r="D771">
        <v>2000</v>
      </c>
      <c r="E771">
        <v>52.375</v>
      </c>
      <c r="F771">
        <v>58.125</v>
      </c>
      <c r="G771">
        <v>57.875</v>
      </c>
      <c r="H771">
        <v>8322500</v>
      </c>
      <c r="I771">
        <v>6.6085911689999995E-7</v>
      </c>
      <c r="J771">
        <v>1.31</v>
      </c>
      <c r="K771">
        <v>2.88</v>
      </c>
      <c r="L771">
        <v>-0.31</v>
      </c>
      <c r="M771">
        <v>-0.28000000000000003</v>
      </c>
      <c r="N771">
        <v>0.96</v>
      </c>
      <c r="O771">
        <f t="shared" si="22"/>
        <v>2.5706425509977073</v>
      </c>
      <c r="P771">
        <f t="shared" si="23"/>
        <v>3.1638968149349553</v>
      </c>
      <c r="Q771">
        <v>0</v>
      </c>
    </row>
    <row r="772" spans="1:17" x14ac:dyDescent="0.45">
      <c r="A772">
        <v>5</v>
      </c>
      <c r="B772">
        <v>2</v>
      </c>
      <c r="C772">
        <v>24</v>
      </c>
      <c r="D772">
        <v>2000</v>
      </c>
      <c r="E772">
        <v>55.03125</v>
      </c>
      <c r="F772">
        <v>56.25</v>
      </c>
      <c r="G772">
        <v>54.5</v>
      </c>
      <c r="H772">
        <v>6813200</v>
      </c>
      <c r="I772">
        <v>-7.7973639400000001E-8</v>
      </c>
      <c r="J772">
        <v>5.5</v>
      </c>
      <c r="K772">
        <v>7.13</v>
      </c>
      <c r="L772">
        <v>11.44</v>
      </c>
      <c r="M772">
        <v>4.5</v>
      </c>
      <c r="N772">
        <v>2.3766666666666665</v>
      </c>
      <c r="O772">
        <f t="shared" si="22"/>
        <v>4.3569717838195832</v>
      </c>
      <c r="P772">
        <f t="shared" si="23"/>
        <v>3.7104160817892109</v>
      </c>
      <c r="Q772">
        <v>0</v>
      </c>
    </row>
    <row r="773" spans="1:17" x14ac:dyDescent="0.45">
      <c r="A773">
        <v>6</v>
      </c>
      <c r="B773">
        <v>3</v>
      </c>
      <c r="C773">
        <v>24</v>
      </c>
      <c r="D773">
        <v>2000</v>
      </c>
      <c r="E773">
        <v>54</v>
      </c>
      <c r="F773">
        <v>54.5625</v>
      </c>
      <c r="G773">
        <v>50.5625</v>
      </c>
      <c r="H773">
        <v>4853100</v>
      </c>
      <c r="I773">
        <v>-7.0831015229999995E-7</v>
      </c>
      <c r="J773">
        <v>-0.53</v>
      </c>
      <c r="K773">
        <v>5.63</v>
      </c>
      <c r="L773">
        <v>5</v>
      </c>
      <c r="M773">
        <v>1.0649999999999999</v>
      </c>
      <c r="N773">
        <v>1.8766666666666667</v>
      </c>
      <c r="O773">
        <f t="shared" si="22"/>
        <v>3.7527594014271686</v>
      </c>
      <c r="P773">
        <f t="shared" si="23"/>
        <v>3.9009881226854994</v>
      </c>
      <c r="Q773">
        <v>0</v>
      </c>
    </row>
    <row r="774" spans="1:17" x14ac:dyDescent="0.45">
      <c r="A774">
        <v>7</v>
      </c>
      <c r="B774">
        <v>4</v>
      </c>
      <c r="C774">
        <v>24</v>
      </c>
      <c r="D774">
        <v>2000</v>
      </c>
      <c r="E774">
        <v>51.875</v>
      </c>
      <c r="F774">
        <v>52.1875</v>
      </c>
      <c r="G774">
        <v>51.8125</v>
      </c>
      <c r="H774">
        <v>3841200</v>
      </c>
      <c r="I774">
        <v>-1.6270957E-8</v>
      </c>
      <c r="J774">
        <v>-3.44</v>
      </c>
      <c r="K774">
        <v>-1.81</v>
      </c>
      <c r="L774">
        <v>4.3099999999999996</v>
      </c>
      <c r="M774">
        <v>-2.2349999999999999</v>
      </c>
      <c r="N774">
        <v>-0.60333333333333339</v>
      </c>
      <c r="O774">
        <f t="shared" si="22"/>
        <v>3.8503753875434015</v>
      </c>
      <c r="P774">
        <f t="shared" si="23"/>
        <v>3.859292762281711</v>
      </c>
      <c r="Q774">
        <v>0</v>
      </c>
    </row>
    <row r="775" spans="1:17" x14ac:dyDescent="0.45">
      <c r="A775">
        <v>8</v>
      </c>
      <c r="B775">
        <v>5</v>
      </c>
      <c r="C775">
        <v>24</v>
      </c>
      <c r="D775">
        <v>2000</v>
      </c>
      <c r="E775">
        <v>52.5625</v>
      </c>
      <c r="F775">
        <v>53.4375</v>
      </c>
      <c r="G775">
        <v>51.875</v>
      </c>
      <c r="H775">
        <v>3040300</v>
      </c>
      <c r="I775">
        <v>-2.2612900040000001E-7</v>
      </c>
      <c r="J775">
        <v>-0.06</v>
      </c>
      <c r="K775">
        <v>-3.22</v>
      </c>
      <c r="L775">
        <v>4.5</v>
      </c>
      <c r="M775">
        <v>-1.095</v>
      </c>
      <c r="N775">
        <v>-1.0733333333333335</v>
      </c>
      <c r="O775">
        <f t="shared" si="22"/>
        <v>3.2123419221807632</v>
      </c>
      <c r="P775">
        <f t="shared" si="23"/>
        <v>3.7011224367300612</v>
      </c>
      <c r="Q775">
        <v>1</v>
      </c>
    </row>
    <row r="776" spans="1:17" x14ac:dyDescent="0.45">
      <c r="A776">
        <v>9</v>
      </c>
      <c r="B776">
        <v>6</v>
      </c>
      <c r="C776">
        <v>24</v>
      </c>
      <c r="D776">
        <v>2000</v>
      </c>
      <c r="E776">
        <v>51.9375</v>
      </c>
      <c r="F776">
        <v>53.25</v>
      </c>
      <c r="G776">
        <v>52.1875</v>
      </c>
      <c r="H776">
        <v>1922300</v>
      </c>
      <c r="I776">
        <v>1.300525412E-7</v>
      </c>
      <c r="J776">
        <v>-0.69</v>
      </c>
      <c r="K776">
        <v>-2.13</v>
      </c>
      <c r="L776">
        <v>1.1299999999999999</v>
      </c>
      <c r="M776">
        <v>0</v>
      </c>
      <c r="N776">
        <v>-0.71</v>
      </c>
      <c r="O776">
        <f t="shared" ref="O776:O839" si="24">STDEV(G771:G775)</f>
        <v>2.9199609372387156</v>
      </c>
      <c r="P776">
        <f t="shared" si="23"/>
        <v>3.6507466892252181</v>
      </c>
      <c r="Q776">
        <v>0</v>
      </c>
    </row>
    <row r="777" spans="1:17" x14ac:dyDescent="0.45">
      <c r="A777">
        <v>12</v>
      </c>
      <c r="B777">
        <v>2</v>
      </c>
      <c r="C777">
        <v>25</v>
      </c>
      <c r="D777">
        <v>2000</v>
      </c>
      <c r="E777">
        <v>52.1875</v>
      </c>
      <c r="F777">
        <v>52.1875</v>
      </c>
      <c r="G777">
        <v>48.4375</v>
      </c>
      <c r="H777">
        <v>3986000</v>
      </c>
      <c r="I777">
        <v>-9.4079277469999999E-7</v>
      </c>
      <c r="J777">
        <v>0.25</v>
      </c>
      <c r="K777">
        <v>0.31</v>
      </c>
      <c r="L777">
        <v>3.31</v>
      </c>
      <c r="M777">
        <v>-0.19</v>
      </c>
      <c r="N777">
        <v>0.10333333333333333</v>
      </c>
      <c r="O777">
        <f t="shared" si="24"/>
        <v>1.4340992381979707</v>
      </c>
      <c r="P777">
        <f t="shared" si="23"/>
        <v>3.1295036991155292</v>
      </c>
      <c r="Q777">
        <v>1</v>
      </c>
    </row>
    <row r="778" spans="1:17" x14ac:dyDescent="0.45">
      <c r="A778">
        <v>13</v>
      </c>
      <c r="B778">
        <v>3</v>
      </c>
      <c r="C778">
        <v>25</v>
      </c>
      <c r="D778">
        <v>2000</v>
      </c>
      <c r="E778">
        <v>48.1875</v>
      </c>
      <c r="F778">
        <v>49.5</v>
      </c>
      <c r="G778">
        <v>49</v>
      </c>
      <c r="H778">
        <v>4788500</v>
      </c>
      <c r="I778">
        <v>1.69677352E-7</v>
      </c>
      <c r="J778">
        <v>-3.75</v>
      </c>
      <c r="K778">
        <v>-4.13</v>
      </c>
      <c r="L778">
        <v>-3.94</v>
      </c>
      <c r="M778">
        <v>-1.75</v>
      </c>
      <c r="N778">
        <v>-1.3766666666666667</v>
      </c>
      <c r="O778">
        <f t="shared" si="24"/>
        <v>1.5484367116546933</v>
      </c>
      <c r="P778">
        <f t="shared" si="23"/>
        <v>2.8270457194746603</v>
      </c>
      <c r="Q778">
        <v>0</v>
      </c>
    </row>
    <row r="779" spans="1:17" x14ac:dyDescent="0.45">
      <c r="A779">
        <v>14</v>
      </c>
      <c r="B779">
        <v>4</v>
      </c>
      <c r="C779">
        <v>25</v>
      </c>
      <c r="D779">
        <v>2000</v>
      </c>
      <c r="E779">
        <v>49.3125</v>
      </c>
      <c r="F779">
        <v>49.875</v>
      </c>
      <c r="G779">
        <v>46.4375</v>
      </c>
      <c r="H779">
        <v>5020500</v>
      </c>
      <c r="I779">
        <v>-5.7265212630000003E-7</v>
      </c>
      <c r="J779">
        <v>0.81</v>
      </c>
      <c r="K779">
        <v>-2.94</v>
      </c>
      <c r="L779">
        <v>-6.03</v>
      </c>
      <c r="M779">
        <v>-1.595</v>
      </c>
      <c r="N779">
        <v>-0.98</v>
      </c>
      <c r="O779">
        <f t="shared" si="24"/>
        <v>1.7911457576087995</v>
      </c>
      <c r="P779">
        <f t="shared" si="23"/>
        <v>2.9577757690534958</v>
      </c>
      <c r="Q779">
        <v>0</v>
      </c>
    </row>
    <row r="780" spans="1:17" x14ac:dyDescent="0.45">
      <c r="A780">
        <v>15</v>
      </c>
      <c r="B780">
        <v>5</v>
      </c>
      <c r="C780">
        <v>25</v>
      </c>
      <c r="D780">
        <v>2000</v>
      </c>
      <c r="E780">
        <v>47</v>
      </c>
      <c r="F780">
        <v>47.9375</v>
      </c>
      <c r="G780">
        <v>46.3125</v>
      </c>
      <c r="H780">
        <v>3554700</v>
      </c>
      <c r="I780">
        <v>-1.9340591329999999E-7</v>
      </c>
      <c r="J780">
        <v>-2.88</v>
      </c>
      <c r="K780">
        <v>-5.75</v>
      </c>
      <c r="L780">
        <v>-7.56</v>
      </c>
      <c r="M780">
        <v>-0.875</v>
      </c>
      <c r="N780">
        <v>-1.9166666666666667</v>
      </c>
      <c r="O780">
        <f t="shared" si="24"/>
        <v>2.428106901476951</v>
      </c>
      <c r="P780">
        <f t="shared" si="23"/>
        <v>3.2276474921114495</v>
      </c>
      <c r="Q780">
        <v>0</v>
      </c>
    </row>
    <row r="781" spans="1:17" x14ac:dyDescent="0.45">
      <c r="A781">
        <v>16</v>
      </c>
      <c r="B781">
        <v>6</v>
      </c>
      <c r="C781">
        <v>25</v>
      </c>
      <c r="D781">
        <v>2000</v>
      </c>
      <c r="E781">
        <v>47.25</v>
      </c>
      <c r="F781">
        <v>47.4375</v>
      </c>
      <c r="G781">
        <v>46</v>
      </c>
      <c r="H781">
        <v>3070900</v>
      </c>
      <c r="I781">
        <v>-4.0704679410000002E-7</v>
      </c>
      <c r="J781">
        <v>-0.69</v>
      </c>
      <c r="K781">
        <v>-1.88</v>
      </c>
      <c r="L781">
        <v>-5.56</v>
      </c>
      <c r="M781">
        <v>-1.5</v>
      </c>
      <c r="N781">
        <v>-0.62666666666666659</v>
      </c>
      <c r="O781">
        <f t="shared" si="24"/>
        <v>2.3920441049445555</v>
      </c>
      <c r="P781">
        <f t="shared" ref="P781:P844" si="25">STDEV(G771:G780)</f>
        <v>3.5869894139174088</v>
      </c>
      <c r="Q781">
        <v>0</v>
      </c>
    </row>
    <row r="782" spans="1:17" x14ac:dyDescent="0.45">
      <c r="A782">
        <v>19</v>
      </c>
      <c r="B782">
        <v>2</v>
      </c>
      <c r="C782">
        <v>26</v>
      </c>
      <c r="D782">
        <v>2000</v>
      </c>
      <c r="E782">
        <v>45.5</v>
      </c>
      <c r="F782">
        <v>45.875</v>
      </c>
      <c r="G782">
        <v>45.3125</v>
      </c>
      <c r="H782">
        <v>5151500</v>
      </c>
      <c r="I782">
        <v>-3.6397165900000003E-8</v>
      </c>
      <c r="J782">
        <v>-1.25</v>
      </c>
      <c r="K782">
        <v>-3.31</v>
      </c>
      <c r="L782">
        <v>-6.56</v>
      </c>
      <c r="M782">
        <v>-0.5</v>
      </c>
      <c r="N782">
        <v>-1.1033333333333333</v>
      </c>
      <c r="O782">
        <f t="shared" si="24"/>
        <v>1.3759939589256922</v>
      </c>
      <c r="P782">
        <f t="shared" si="25"/>
        <v>2.9260563144880782</v>
      </c>
      <c r="Q782">
        <v>1</v>
      </c>
    </row>
    <row r="783" spans="1:17" x14ac:dyDescent="0.45">
      <c r="A783">
        <v>20</v>
      </c>
      <c r="B783">
        <v>3</v>
      </c>
      <c r="C783">
        <v>26</v>
      </c>
      <c r="D783">
        <v>2000</v>
      </c>
      <c r="E783">
        <v>45.875</v>
      </c>
      <c r="F783">
        <v>48.625</v>
      </c>
      <c r="G783">
        <v>46.125</v>
      </c>
      <c r="H783">
        <v>6199100</v>
      </c>
      <c r="I783">
        <v>4.0328434800000002E-8</v>
      </c>
      <c r="J783">
        <v>-0.19</v>
      </c>
      <c r="K783">
        <v>-1.69</v>
      </c>
      <c r="L783">
        <v>-6.63</v>
      </c>
      <c r="M783">
        <v>-0.97</v>
      </c>
      <c r="N783">
        <v>-0.56333333333333335</v>
      </c>
      <c r="O783">
        <f t="shared" si="24"/>
        <v>1.404095571889606</v>
      </c>
      <c r="P783">
        <f t="shared" si="25"/>
        <v>2.6885576084378195</v>
      </c>
      <c r="Q783">
        <v>1</v>
      </c>
    </row>
    <row r="784" spans="1:17" x14ac:dyDescent="0.45">
      <c r="A784">
        <v>21</v>
      </c>
      <c r="B784">
        <v>4</v>
      </c>
      <c r="C784">
        <v>26</v>
      </c>
      <c r="D784">
        <v>2000</v>
      </c>
      <c r="E784">
        <v>45.4375</v>
      </c>
      <c r="F784">
        <v>46.9375</v>
      </c>
      <c r="G784">
        <v>46.0625</v>
      </c>
      <c r="H784">
        <v>3573300</v>
      </c>
      <c r="I784">
        <v>1.7490834800000001E-7</v>
      </c>
      <c r="J784">
        <v>0.25</v>
      </c>
      <c r="K784">
        <v>-1.1299999999999999</v>
      </c>
      <c r="L784">
        <v>-6.06</v>
      </c>
      <c r="M784">
        <v>0.315</v>
      </c>
      <c r="N784">
        <v>-0.37666666666666665</v>
      </c>
      <c r="O784">
        <f t="shared" si="24"/>
        <v>0.43883724203854896</v>
      </c>
      <c r="P784">
        <f t="shared" si="25"/>
        <v>2.7300730047218722</v>
      </c>
      <c r="Q784">
        <v>0</v>
      </c>
    </row>
    <row r="785" spans="1:17" x14ac:dyDescent="0.45">
      <c r="A785">
        <v>22</v>
      </c>
      <c r="B785">
        <v>5</v>
      </c>
      <c r="C785">
        <v>26</v>
      </c>
      <c r="D785">
        <v>2000</v>
      </c>
      <c r="E785">
        <v>46.1875</v>
      </c>
      <c r="F785">
        <v>46.4375</v>
      </c>
      <c r="G785">
        <v>42</v>
      </c>
      <c r="H785">
        <v>10516100</v>
      </c>
      <c r="I785">
        <v>-3.9819895209999998E-7</v>
      </c>
      <c r="J785">
        <v>0.63</v>
      </c>
      <c r="K785">
        <v>0.56000000000000005</v>
      </c>
      <c r="L785">
        <v>-2.13</v>
      </c>
      <c r="M785">
        <v>9.5000000000000001E-2</v>
      </c>
      <c r="N785">
        <v>0.18666666666666668</v>
      </c>
      <c r="O785">
        <f t="shared" si="24"/>
        <v>0.38171078711506173</v>
      </c>
      <c r="P785">
        <f t="shared" si="25"/>
        <v>2.5169908731569839</v>
      </c>
      <c r="Q785">
        <v>0</v>
      </c>
    </row>
    <row r="786" spans="1:17" x14ac:dyDescent="0.45">
      <c r="A786">
        <v>23</v>
      </c>
      <c r="B786">
        <v>6</v>
      </c>
      <c r="C786">
        <v>26</v>
      </c>
      <c r="D786">
        <v>2000</v>
      </c>
      <c r="E786">
        <v>36.625</v>
      </c>
      <c r="F786">
        <v>37</v>
      </c>
      <c r="G786">
        <v>33.875</v>
      </c>
      <c r="H786">
        <v>51838200</v>
      </c>
      <c r="I786">
        <v>-5.3049681499999998E-8</v>
      </c>
      <c r="J786">
        <v>-4.1900000000000004</v>
      </c>
      <c r="K786">
        <v>-3.88</v>
      </c>
      <c r="L786">
        <v>-7.31</v>
      </c>
      <c r="M786">
        <v>-1.72</v>
      </c>
      <c r="N786">
        <v>-1.2933333333333332</v>
      </c>
      <c r="O786">
        <f t="shared" si="24"/>
        <v>1.7636742542204329</v>
      </c>
      <c r="P786">
        <f t="shared" si="25"/>
        <v>2.6626271487636668</v>
      </c>
      <c r="Q786">
        <v>0</v>
      </c>
    </row>
    <row r="787" spans="1:17" x14ac:dyDescent="0.45">
      <c r="A787">
        <v>26</v>
      </c>
      <c r="B787">
        <v>2</v>
      </c>
      <c r="C787">
        <v>27</v>
      </c>
      <c r="D787">
        <v>2000</v>
      </c>
      <c r="E787">
        <v>35.3125</v>
      </c>
      <c r="F787">
        <v>35.328125</v>
      </c>
      <c r="G787">
        <v>33.9375</v>
      </c>
      <c r="H787">
        <v>21076400</v>
      </c>
      <c r="I787">
        <v>-6.5238845299999998E-8</v>
      </c>
      <c r="J787">
        <v>-2.75</v>
      </c>
      <c r="K787">
        <v>-11.56</v>
      </c>
      <c r="L787">
        <v>-13.13</v>
      </c>
      <c r="M787">
        <v>-6.1550000000000002</v>
      </c>
      <c r="N787">
        <v>-3.8533333333333335</v>
      </c>
      <c r="O787">
        <f t="shared" si="24"/>
        <v>5.2016749105456235</v>
      </c>
      <c r="P787">
        <f t="shared" si="25"/>
        <v>4.3184891985894023</v>
      </c>
      <c r="Q787">
        <v>1</v>
      </c>
    </row>
    <row r="788" spans="1:17" x14ac:dyDescent="0.45">
      <c r="A788">
        <v>27</v>
      </c>
      <c r="B788">
        <v>3</v>
      </c>
      <c r="C788">
        <v>27</v>
      </c>
      <c r="D788">
        <v>2000</v>
      </c>
      <c r="E788">
        <v>33.75</v>
      </c>
      <c r="F788">
        <v>38.5</v>
      </c>
      <c r="G788">
        <v>36.5</v>
      </c>
      <c r="H788">
        <v>17638200</v>
      </c>
      <c r="I788">
        <v>1.5591160100000001E-7</v>
      </c>
      <c r="J788">
        <v>-1.38</v>
      </c>
      <c r="K788">
        <v>-12.25</v>
      </c>
      <c r="L788">
        <v>-13.31</v>
      </c>
      <c r="M788">
        <v>-1.345</v>
      </c>
      <c r="N788">
        <v>-4.083333333333333</v>
      </c>
      <c r="O788">
        <f t="shared" si="24"/>
        <v>6.1591205236624456</v>
      </c>
      <c r="P788">
        <f t="shared" si="25"/>
        <v>5.334509147730687</v>
      </c>
      <c r="Q788">
        <v>1</v>
      </c>
    </row>
    <row r="789" spans="1:17" x14ac:dyDescent="0.45">
      <c r="A789">
        <v>28</v>
      </c>
      <c r="B789">
        <v>4</v>
      </c>
      <c r="C789">
        <v>27</v>
      </c>
      <c r="D789">
        <v>2000</v>
      </c>
      <c r="E789">
        <v>36.875</v>
      </c>
      <c r="F789">
        <v>39.9375</v>
      </c>
      <c r="G789">
        <v>37.875</v>
      </c>
      <c r="H789">
        <v>14874300</v>
      </c>
      <c r="I789">
        <v>6.72300545E-8</v>
      </c>
      <c r="J789">
        <v>2.75</v>
      </c>
      <c r="K789">
        <v>-0.13</v>
      </c>
      <c r="L789">
        <v>-9</v>
      </c>
      <c r="M789">
        <v>0.59499999999999997</v>
      </c>
      <c r="N789">
        <v>-4.3333333333333335E-2</v>
      </c>
      <c r="O789">
        <f t="shared" si="24"/>
        <v>5.3769255271948815</v>
      </c>
      <c r="P789">
        <f t="shared" si="25"/>
        <v>5.3685725458966944</v>
      </c>
      <c r="Q789">
        <v>0</v>
      </c>
    </row>
    <row r="790" spans="1:17" x14ac:dyDescent="0.45">
      <c r="A790">
        <v>29</v>
      </c>
      <c r="B790">
        <v>5</v>
      </c>
      <c r="C790">
        <v>27</v>
      </c>
      <c r="D790">
        <v>2000</v>
      </c>
      <c r="E790">
        <v>37.125</v>
      </c>
      <c r="F790">
        <v>38.5</v>
      </c>
      <c r="G790">
        <v>37.125</v>
      </c>
      <c r="H790">
        <v>8986500</v>
      </c>
      <c r="I790">
        <v>0</v>
      </c>
      <c r="J790">
        <v>1</v>
      </c>
      <c r="K790">
        <v>2.56</v>
      </c>
      <c r="L790">
        <v>-8</v>
      </c>
      <c r="M790">
        <v>2.0649999999999999</v>
      </c>
      <c r="N790">
        <v>0.85333333333333339</v>
      </c>
      <c r="O790">
        <f t="shared" si="24"/>
        <v>3.3551499593907872</v>
      </c>
      <c r="P790">
        <f t="shared" si="25"/>
        <v>5.3101056695909907</v>
      </c>
      <c r="Q790">
        <v>0</v>
      </c>
    </row>
    <row r="791" spans="1:17" x14ac:dyDescent="0.45">
      <c r="A791">
        <v>30</v>
      </c>
      <c r="B791">
        <v>6</v>
      </c>
      <c r="C791">
        <v>27</v>
      </c>
      <c r="D791">
        <v>2000</v>
      </c>
      <c r="E791">
        <v>37</v>
      </c>
      <c r="F791">
        <v>37.25</v>
      </c>
      <c r="G791">
        <v>36.3125</v>
      </c>
      <c r="H791">
        <v>6451900</v>
      </c>
      <c r="I791">
        <v>-1.0655775820000001E-7</v>
      </c>
      <c r="J791">
        <v>0</v>
      </c>
      <c r="K791">
        <v>3.38</v>
      </c>
      <c r="L791">
        <v>-8.31</v>
      </c>
      <c r="M791">
        <v>0.125</v>
      </c>
      <c r="N791">
        <v>1.1266666666666667</v>
      </c>
      <c r="O791">
        <f t="shared" si="24"/>
        <v>1.8510976473433269</v>
      </c>
      <c r="P791">
        <f t="shared" si="25"/>
        <v>5.158347637298407</v>
      </c>
      <c r="Q791">
        <v>1</v>
      </c>
    </row>
    <row r="792" spans="1:17" x14ac:dyDescent="0.45">
      <c r="A792">
        <v>3</v>
      </c>
      <c r="B792">
        <v>2</v>
      </c>
      <c r="C792">
        <v>28</v>
      </c>
      <c r="D792">
        <v>2000</v>
      </c>
      <c r="E792">
        <v>36.6875</v>
      </c>
      <c r="F792">
        <v>37.5</v>
      </c>
      <c r="G792">
        <v>37</v>
      </c>
      <c r="H792">
        <v>1762400</v>
      </c>
      <c r="I792">
        <v>1.7731502500000001E-7</v>
      </c>
      <c r="J792">
        <v>-0.69</v>
      </c>
      <c r="K792">
        <v>-0.56000000000000005</v>
      </c>
      <c r="L792">
        <v>-9.8800000000000008</v>
      </c>
      <c r="M792">
        <v>-0.40500000000000003</v>
      </c>
      <c r="N792">
        <v>-0.18666666666666668</v>
      </c>
      <c r="O792">
        <f t="shared" si="24"/>
        <v>1.4807356701991077</v>
      </c>
      <c r="P792">
        <f t="shared" si="25"/>
        <v>4.9104657224250277</v>
      </c>
      <c r="Q792">
        <v>0</v>
      </c>
    </row>
    <row r="793" spans="1:17" x14ac:dyDescent="0.45">
      <c r="A793">
        <v>5</v>
      </c>
      <c r="B793">
        <v>4</v>
      </c>
      <c r="C793">
        <v>28</v>
      </c>
      <c r="D793">
        <v>2000</v>
      </c>
      <c r="E793">
        <v>37</v>
      </c>
      <c r="F793">
        <v>38.5</v>
      </c>
      <c r="G793">
        <v>36.5</v>
      </c>
      <c r="H793">
        <v>4213600</v>
      </c>
      <c r="I793">
        <v>-1.186633757E-7</v>
      </c>
      <c r="J793">
        <v>0.31</v>
      </c>
      <c r="K793">
        <v>-0.13</v>
      </c>
      <c r="L793">
        <v>0.38</v>
      </c>
      <c r="M793">
        <v>0</v>
      </c>
      <c r="N793">
        <v>-4.3333333333333335E-2</v>
      </c>
      <c r="O793">
        <f t="shared" si="24"/>
        <v>0.6117342151621078</v>
      </c>
      <c r="P793">
        <f t="shared" si="25"/>
        <v>4.5065008983935844</v>
      </c>
      <c r="Q793">
        <v>0</v>
      </c>
    </row>
    <row r="794" spans="1:17" x14ac:dyDescent="0.45">
      <c r="A794">
        <v>6</v>
      </c>
      <c r="B794">
        <v>5</v>
      </c>
      <c r="C794">
        <v>28</v>
      </c>
      <c r="D794">
        <v>2000</v>
      </c>
      <c r="E794">
        <v>36.875</v>
      </c>
      <c r="F794">
        <v>37.375</v>
      </c>
      <c r="G794">
        <v>36.0625</v>
      </c>
      <c r="H794">
        <v>6767100</v>
      </c>
      <c r="I794">
        <v>-1.2006620269999999E-7</v>
      </c>
      <c r="J794">
        <v>-0.5</v>
      </c>
      <c r="K794">
        <v>-0.5</v>
      </c>
      <c r="L794">
        <v>1.19</v>
      </c>
      <c r="M794">
        <v>-9.5000000000000001E-2</v>
      </c>
      <c r="N794">
        <v>-0.16666666666666666</v>
      </c>
      <c r="O794">
        <f t="shared" si="24"/>
        <v>0.6117342151621078</v>
      </c>
      <c r="P794">
        <f t="shared" si="25"/>
        <v>3.6947609774592394</v>
      </c>
      <c r="Q794">
        <v>0</v>
      </c>
    </row>
    <row r="795" spans="1:17" x14ac:dyDescent="0.45">
      <c r="A795">
        <v>7</v>
      </c>
      <c r="B795">
        <v>6</v>
      </c>
      <c r="C795">
        <v>28</v>
      </c>
      <c r="D795">
        <v>2000</v>
      </c>
      <c r="E795">
        <v>36.125</v>
      </c>
      <c r="F795">
        <v>37</v>
      </c>
      <c r="G795">
        <v>36.125</v>
      </c>
      <c r="H795">
        <v>3870600</v>
      </c>
      <c r="I795">
        <v>0</v>
      </c>
      <c r="J795">
        <v>-0.81</v>
      </c>
      <c r="K795">
        <v>-0.63</v>
      </c>
      <c r="L795">
        <v>2.31</v>
      </c>
      <c r="M795">
        <v>-0.47</v>
      </c>
      <c r="N795">
        <v>-0.21</v>
      </c>
      <c r="O795">
        <f t="shared" si="24"/>
        <v>0.45199211829411362</v>
      </c>
      <c r="P795">
        <f t="shared" si="25"/>
        <v>2.2604406680753399</v>
      </c>
      <c r="Q795">
        <v>0</v>
      </c>
    </row>
    <row r="796" spans="1:17" x14ac:dyDescent="0.45">
      <c r="A796">
        <v>10</v>
      </c>
      <c r="B796">
        <v>2</v>
      </c>
      <c r="C796">
        <v>29</v>
      </c>
      <c r="D796">
        <v>2000</v>
      </c>
      <c r="E796">
        <v>36.375</v>
      </c>
      <c r="F796">
        <v>36.375</v>
      </c>
      <c r="G796">
        <v>35.0625</v>
      </c>
      <c r="H796">
        <v>4240600</v>
      </c>
      <c r="I796">
        <v>-3.0950808850000002E-7</v>
      </c>
      <c r="J796">
        <v>0</v>
      </c>
      <c r="K796">
        <v>-0.88</v>
      </c>
      <c r="L796">
        <v>-0.75</v>
      </c>
      <c r="M796">
        <v>-0.375</v>
      </c>
      <c r="N796">
        <v>-0.29333333333333333</v>
      </c>
      <c r="O796">
        <f t="shared" si="24"/>
        <v>0.37655925828480169</v>
      </c>
      <c r="P796">
        <f t="shared" si="25"/>
        <v>1.2908095274327314</v>
      </c>
      <c r="Q796">
        <v>0</v>
      </c>
    </row>
    <row r="797" spans="1:17" x14ac:dyDescent="0.45">
      <c r="A797">
        <v>11</v>
      </c>
      <c r="B797">
        <v>3</v>
      </c>
      <c r="C797">
        <v>29</v>
      </c>
      <c r="D797">
        <v>2000</v>
      </c>
      <c r="E797">
        <v>35.1875</v>
      </c>
      <c r="F797">
        <v>35.25</v>
      </c>
      <c r="G797">
        <v>33.125</v>
      </c>
      <c r="H797">
        <v>9896500</v>
      </c>
      <c r="I797">
        <v>-2.0840701260000001E-7</v>
      </c>
      <c r="J797">
        <v>-1.31</v>
      </c>
      <c r="K797">
        <v>-1.81</v>
      </c>
      <c r="L797">
        <v>-2.06</v>
      </c>
      <c r="M797">
        <v>-0.53</v>
      </c>
      <c r="N797">
        <v>-0.60333333333333339</v>
      </c>
      <c r="O797">
        <f t="shared" si="24"/>
        <v>0.71343140875630073</v>
      </c>
      <c r="P797">
        <f t="shared" si="25"/>
        <v>1.1008204011352423</v>
      </c>
      <c r="Q797">
        <v>0</v>
      </c>
    </row>
    <row r="798" spans="1:17" x14ac:dyDescent="0.45">
      <c r="A798">
        <v>12</v>
      </c>
      <c r="B798">
        <v>4</v>
      </c>
      <c r="C798">
        <v>29</v>
      </c>
      <c r="D798">
        <v>2000</v>
      </c>
      <c r="E798">
        <v>35.4375</v>
      </c>
      <c r="F798">
        <v>36.125</v>
      </c>
      <c r="G798">
        <v>35.0625</v>
      </c>
      <c r="H798">
        <v>11265900</v>
      </c>
      <c r="I798">
        <v>-3.3286288700000002E-8</v>
      </c>
      <c r="J798">
        <v>-2.06</v>
      </c>
      <c r="K798">
        <v>-3</v>
      </c>
      <c r="L798">
        <v>-3.88</v>
      </c>
      <c r="M798">
        <v>-1.625</v>
      </c>
      <c r="N798">
        <v>-1</v>
      </c>
      <c r="O798">
        <f t="shared" si="24"/>
        <v>1.3657358364632599</v>
      </c>
      <c r="P798">
        <f t="shared" si="25"/>
        <v>1.3020583330933286</v>
      </c>
      <c r="Q798">
        <v>0</v>
      </c>
    </row>
    <row r="799" spans="1:17" x14ac:dyDescent="0.45">
      <c r="A799">
        <v>13</v>
      </c>
      <c r="B799">
        <v>5</v>
      </c>
      <c r="C799">
        <v>29</v>
      </c>
      <c r="D799">
        <v>2000</v>
      </c>
      <c r="E799">
        <v>35.625</v>
      </c>
      <c r="F799">
        <v>36</v>
      </c>
      <c r="G799">
        <v>35</v>
      </c>
      <c r="H799">
        <v>8597500</v>
      </c>
      <c r="I799">
        <v>-7.2695551000000004E-8</v>
      </c>
      <c r="J799">
        <v>-0.38</v>
      </c>
      <c r="K799">
        <v>-1.31</v>
      </c>
      <c r="L799">
        <v>-1.63</v>
      </c>
      <c r="M799">
        <v>-6.5000000000000002E-2</v>
      </c>
      <c r="N799">
        <v>-0.4366666666666667</v>
      </c>
      <c r="O799">
        <f t="shared" si="24"/>
        <v>1.2124033466631474</v>
      </c>
      <c r="P799">
        <f t="shared" si="25"/>
        <v>1.3402166077002462</v>
      </c>
      <c r="Q799">
        <v>1</v>
      </c>
    </row>
    <row r="800" spans="1:17" x14ac:dyDescent="0.45">
      <c r="A800">
        <v>14</v>
      </c>
      <c r="B800">
        <v>6</v>
      </c>
      <c r="C800">
        <v>29</v>
      </c>
      <c r="D800">
        <v>2000</v>
      </c>
      <c r="E800">
        <v>36.375</v>
      </c>
      <c r="F800">
        <v>43.203125</v>
      </c>
      <c r="G800">
        <v>42.625</v>
      </c>
      <c r="H800">
        <v>22436100</v>
      </c>
      <c r="I800">
        <v>2.7856891350000001E-7</v>
      </c>
      <c r="J800">
        <v>-0.63</v>
      </c>
      <c r="K800">
        <v>-0.19</v>
      </c>
      <c r="L800">
        <v>-2</v>
      </c>
      <c r="M800">
        <v>-0.22</v>
      </c>
      <c r="N800">
        <v>-6.3333333333333339E-2</v>
      </c>
      <c r="O800">
        <f t="shared" si="24"/>
        <v>1.0852347096365835</v>
      </c>
      <c r="P800">
        <f t="shared" si="25"/>
        <v>1.2003327085067337</v>
      </c>
      <c r="Q800">
        <v>0</v>
      </c>
    </row>
    <row r="801" spans="1:17" x14ac:dyDescent="0.45">
      <c r="A801">
        <v>17</v>
      </c>
      <c r="B801">
        <v>2</v>
      </c>
      <c r="C801">
        <v>30</v>
      </c>
      <c r="D801">
        <v>2000</v>
      </c>
      <c r="E801">
        <v>42.875</v>
      </c>
      <c r="F801">
        <v>43.9375</v>
      </c>
      <c r="G801">
        <v>41.125</v>
      </c>
      <c r="H801">
        <v>6530000</v>
      </c>
      <c r="I801">
        <v>-2.6799387440000001E-7</v>
      </c>
      <c r="J801">
        <v>6.25</v>
      </c>
      <c r="K801">
        <v>7.19</v>
      </c>
      <c r="L801">
        <v>5.75</v>
      </c>
      <c r="M801">
        <v>3.5</v>
      </c>
      <c r="N801">
        <v>2.3966666666666669</v>
      </c>
      <c r="O801">
        <f t="shared" si="24"/>
        <v>3.7000316721617397</v>
      </c>
      <c r="P801">
        <f t="shared" si="25"/>
        <v>2.482263472003817</v>
      </c>
      <c r="Q801">
        <v>1</v>
      </c>
    </row>
    <row r="802" spans="1:17" x14ac:dyDescent="0.45">
      <c r="A802">
        <v>18</v>
      </c>
      <c r="B802">
        <v>3</v>
      </c>
      <c r="C802">
        <v>30</v>
      </c>
      <c r="D802">
        <v>2000</v>
      </c>
      <c r="E802">
        <v>40.125</v>
      </c>
      <c r="F802">
        <v>43.625</v>
      </c>
      <c r="G802">
        <v>41.75</v>
      </c>
      <c r="H802">
        <v>7958400</v>
      </c>
      <c r="I802">
        <v>2.0418677120000001E-7</v>
      </c>
      <c r="J802">
        <v>-1.75</v>
      </c>
      <c r="K802">
        <v>5.5</v>
      </c>
      <c r="L802">
        <v>5</v>
      </c>
      <c r="M802">
        <v>2.375</v>
      </c>
      <c r="N802">
        <v>1.8333333333333333</v>
      </c>
      <c r="O802">
        <f t="shared" si="24"/>
        <v>4.2034212256208683</v>
      </c>
      <c r="P802">
        <f t="shared" si="25"/>
        <v>2.9162276455303613</v>
      </c>
      <c r="Q802">
        <v>0</v>
      </c>
    </row>
    <row r="803" spans="1:17" x14ac:dyDescent="0.45">
      <c r="A803">
        <v>19</v>
      </c>
      <c r="B803">
        <v>4</v>
      </c>
      <c r="C803">
        <v>30</v>
      </c>
      <c r="D803">
        <v>2000</v>
      </c>
      <c r="E803">
        <v>41.5</v>
      </c>
      <c r="F803">
        <v>41.5625</v>
      </c>
      <c r="G803">
        <v>40.875</v>
      </c>
      <c r="H803">
        <v>4743700</v>
      </c>
      <c r="I803">
        <v>-1.3175369440000001E-7</v>
      </c>
      <c r="J803">
        <v>1.63</v>
      </c>
      <c r="K803">
        <v>5.38</v>
      </c>
      <c r="L803">
        <v>5.38</v>
      </c>
      <c r="M803">
        <v>-0.56499999999999995</v>
      </c>
      <c r="N803">
        <v>1.7933333333333332</v>
      </c>
      <c r="O803">
        <f t="shared" si="24"/>
        <v>3.7636210954345555</v>
      </c>
      <c r="P803">
        <f t="shared" si="25"/>
        <v>3.3173379241159284</v>
      </c>
      <c r="Q803">
        <v>0</v>
      </c>
    </row>
    <row r="804" spans="1:17" x14ac:dyDescent="0.45">
      <c r="A804">
        <v>20</v>
      </c>
      <c r="B804">
        <v>5</v>
      </c>
      <c r="C804">
        <v>30</v>
      </c>
      <c r="D804">
        <v>2000</v>
      </c>
      <c r="E804">
        <v>40.9375</v>
      </c>
      <c r="F804">
        <v>43.375</v>
      </c>
      <c r="G804">
        <v>40.3125</v>
      </c>
      <c r="H804">
        <v>6945700</v>
      </c>
      <c r="I804">
        <v>-8.9983730900000002E-8</v>
      </c>
      <c r="J804">
        <v>-0.63</v>
      </c>
      <c r="K804">
        <v>-2</v>
      </c>
      <c r="L804">
        <v>5.69</v>
      </c>
      <c r="M804">
        <v>0.375</v>
      </c>
      <c r="N804">
        <v>-0.66666666666666663</v>
      </c>
      <c r="O804">
        <f t="shared" si="24"/>
        <v>3.0251549547089316</v>
      </c>
      <c r="P804">
        <f t="shared" si="25"/>
        <v>3.4922346892784857</v>
      </c>
      <c r="Q804">
        <v>1</v>
      </c>
    </row>
    <row r="805" spans="1:17" x14ac:dyDescent="0.45">
      <c r="A805">
        <v>21</v>
      </c>
      <c r="B805">
        <v>6</v>
      </c>
      <c r="C805">
        <v>30</v>
      </c>
      <c r="D805">
        <v>2000</v>
      </c>
      <c r="E805">
        <v>40.4375</v>
      </c>
      <c r="F805">
        <v>42.5</v>
      </c>
      <c r="G805">
        <v>41.125</v>
      </c>
      <c r="H805">
        <v>4712900</v>
      </c>
      <c r="I805">
        <v>1.458762121E-7</v>
      </c>
      <c r="J805">
        <v>-0.63</v>
      </c>
      <c r="K805">
        <v>0.19</v>
      </c>
      <c r="L805">
        <v>4.88</v>
      </c>
      <c r="M805">
        <v>-0.59499999999999997</v>
      </c>
      <c r="N805">
        <v>6.3333333333333339E-2</v>
      </c>
      <c r="O805">
        <f t="shared" si="24"/>
        <v>0.88564947919591752</v>
      </c>
      <c r="P805">
        <f t="shared" si="25"/>
        <v>3.5317323908466727</v>
      </c>
      <c r="Q805">
        <v>0</v>
      </c>
    </row>
    <row r="806" spans="1:17" x14ac:dyDescent="0.45">
      <c r="A806">
        <v>24</v>
      </c>
      <c r="B806">
        <v>2</v>
      </c>
      <c r="C806">
        <v>31</v>
      </c>
      <c r="D806">
        <v>2000</v>
      </c>
      <c r="E806">
        <v>41.0625</v>
      </c>
      <c r="F806">
        <v>41.375</v>
      </c>
      <c r="G806">
        <v>38.75</v>
      </c>
      <c r="H806">
        <v>5778200</v>
      </c>
      <c r="I806">
        <v>-4.0021113839999999E-7</v>
      </c>
      <c r="J806">
        <v>0.69</v>
      </c>
      <c r="K806">
        <v>-0.38</v>
      </c>
      <c r="L806">
        <v>5.5</v>
      </c>
      <c r="M806">
        <v>9.5000000000000001E-2</v>
      </c>
      <c r="N806">
        <v>-0.12666666666666668</v>
      </c>
      <c r="O806">
        <f t="shared" si="24"/>
        <v>0.51841103383319298</v>
      </c>
      <c r="P806">
        <f t="shared" si="25"/>
        <v>3.5737577970067678</v>
      </c>
      <c r="Q806">
        <v>1</v>
      </c>
    </row>
    <row r="807" spans="1:17" x14ac:dyDescent="0.45">
      <c r="A807">
        <v>25</v>
      </c>
      <c r="B807">
        <v>3</v>
      </c>
      <c r="C807">
        <v>31</v>
      </c>
      <c r="D807">
        <v>2000</v>
      </c>
      <c r="E807">
        <v>36.75</v>
      </c>
      <c r="F807">
        <v>38.75</v>
      </c>
      <c r="G807">
        <v>37.625</v>
      </c>
      <c r="H807">
        <v>27752500</v>
      </c>
      <c r="I807">
        <v>3.1528691100000003E-8</v>
      </c>
      <c r="J807">
        <v>-2.31</v>
      </c>
      <c r="K807">
        <v>-2.19</v>
      </c>
      <c r="L807">
        <v>2.38</v>
      </c>
      <c r="M807">
        <v>-0.84499999999999997</v>
      </c>
      <c r="N807">
        <v>-0.73</v>
      </c>
      <c r="O807">
        <f t="shared" si="24"/>
        <v>1.1370878374162658</v>
      </c>
      <c r="P807">
        <f t="shared" si="25"/>
        <v>3.3507617293186733</v>
      </c>
      <c r="Q807">
        <v>1</v>
      </c>
    </row>
    <row r="808" spans="1:17" x14ac:dyDescent="0.45">
      <c r="A808">
        <v>26</v>
      </c>
      <c r="B808">
        <v>4</v>
      </c>
      <c r="C808">
        <v>31</v>
      </c>
      <c r="D808">
        <v>2000</v>
      </c>
      <c r="E808">
        <v>35.0625</v>
      </c>
      <c r="F808">
        <v>36.71875</v>
      </c>
      <c r="G808">
        <v>36.0625</v>
      </c>
      <c r="H808">
        <v>15547800</v>
      </c>
      <c r="I808">
        <v>6.4317781300000005E-8</v>
      </c>
      <c r="J808">
        <v>0.88</v>
      </c>
      <c r="K808">
        <v>-2.81</v>
      </c>
      <c r="L808">
        <v>-5.25</v>
      </c>
      <c r="M808">
        <v>-1.72</v>
      </c>
      <c r="N808">
        <v>-0.93666666666666665</v>
      </c>
      <c r="O808">
        <f t="shared" si="24"/>
        <v>1.4989579713921268</v>
      </c>
      <c r="P808">
        <f t="shared" si="25"/>
        <v>2.7207727149959928</v>
      </c>
      <c r="Q808">
        <v>0</v>
      </c>
    </row>
    <row r="809" spans="1:17" x14ac:dyDescent="0.45">
      <c r="A809">
        <v>27</v>
      </c>
      <c r="B809">
        <v>5</v>
      </c>
      <c r="C809">
        <v>31</v>
      </c>
      <c r="D809">
        <v>2000</v>
      </c>
      <c r="E809">
        <v>31.4375</v>
      </c>
      <c r="F809">
        <v>32</v>
      </c>
      <c r="G809">
        <v>31.375</v>
      </c>
      <c r="H809">
        <v>23579300</v>
      </c>
      <c r="I809">
        <v>-2.65063E-9</v>
      </c>
      <c r="J809">
        <v>1</v>
      </c>
      <c r="K809">
        <v>-5</v>
      </c>
      <c r="L809">
        <v>-4.0599999999999996</v>
      </c>
      <c r="M809">
        <v>-0.34499999999999997</v>
      </c>
      <c r="N809">
        <v>-1.6666666666666667</v>
      </c>
      <c r="O809">
        <f t="shared" si="24"/>
        <v>2.0351405049774822</v>
      </c>
      <c r="P809">
        <f t="shared" si="25"/>
        <v>2.5560046404930925</v>
      </c>
      <c r="Q809">
        <v>0</v>
      </c>
    </row>
    <row r="810" spans="1:17" x14ac:dyDescent="0.45">
      <c r="A810">
        <v>28</v>
      </c>
      <c r="B810">
        <v>6</v>
      </c>
      <c r="C810">
        <v>31</v>
      </c>
      <c r="D810">
        <v>2000</v>
      </c>
      <c r="E810">
        <v>31.4375</v>
      </c>
      <c r="F810">
        <v>32.125</v>
      </c>
      <c r="G810">
        <v>30</v>
      </c>
      <c r="H810">
        <v>12447000</v>
      </c>
      <c r="I810">
        <v>-1.154896762E-7</v>
      </c>
      <c r="J810">
        <v>-0.06</v>
      </c>
      <c r="K810">
        <v>-5.38</v>
      </c>
      <c r="L810">
        <v>-10.130000000000001</v>
      </c>
      <c r="M810">
        <v>-1.845</v>
      </c>
      <c r="N810">
        <v>-1.7933333333333332</v>
      </c>
      <c r="O810">
        <f t="shared" si="24"/>
        <v>3.6396256675652787</v>
      </c>
      <c r="P810">
        <f t="shared" si="25"/>
        <v>3.3900385117445366</v>
      </c>
      <c r="Q810">
        <v>1</v>
      </c>
    </row>
    <row r="811" spans="1:17" x14ac:dyDescent="0.45">
      <c r="A811">
        <v>31</v>
      </c>
      <c r="B811">
        <v>2</v>
      </c>
      <c r="C811">
        <v>32</v>
      </c>
      <c r="D811">
        <v>2000</v>
      </c>
      <c r="E811">
        <v>30.0625</v>
      </c>
      <c r="F811">
        <v>30.25</v>
      </c>
      <c r="G811">
        <v>30.125</v>
      </c>
      <c r="H811">
        <v>9478800</v>
      </c>
      <c r="I811">
        <v>6.5936615999999998E-9</v>
      </c>
      <c r="J811">
        <v>-1.44</v>
      </c>
      <c r="K811">
        <v>-5.0599999999999996</v>
      </c>
      <c r="L811">
        <v>-10.94</v>
      </c>
      <c r="M811">
        <v>-0.72</v>
      </c>
      <c r="N811">
        <v>-1.6866666666666665</v>
      </c>
      <c r="O811">
        <f t="shared" si="24"/>
        <v>3.871066551998299</v>
      </c>
      <c r="P811">
        <f t="shared" si="25"/>
        <v>4.209178957944169</v>
      </c>
      <c r="Q811">
        <v>0</v>
      </c>
    </row>
    <row r="812" spans="1:17" x14ac:dyDescent="0.45">
      <c r="A812">
        <v>1</v>
      </c>
      <c r="B812">
        <v>3</v>
      </c>
      <c r="C812">
        <v>32</v>
      </c>
      <c r="D812">
        <v>2000</v>
      </c>
      <c r="E812">
        <v>30.625</v>
      </c>
      <c r="F812">
        <v>32.25</v>
      </c>
      <c r="G812">
        <v>30.25</v>
      </c>
      <c r="H812">
        <v>8156400</v>
      </c>
      <c r="I812">
        <v>-4.5976166000000001E-8</v>
      </c>
      <c r="J812">
        <v>0.06</v>
      </c>
      <c r="K812">
        <v>-1.31</v>
      </c>
      <c r="L812">
        <v>-10.31</v>
      </c>
      <c r="M812">
        <v>-0.65500000000000003</v>
      </c>
      <c r="N812">
        <v>-0.4366666666666667</v>
      </c>
      <c r="O812">
        <f t="shared" si="24"/>
        <v>3.5590992540248156</v>
      </c>
      <c r="P812">
        <f t="shared" si="25"/>
        <v>4.6833592822531465</v>
      </c>
      <c r="Q812">
        <v>1</v>
      </c>
    </row>
    <row r="813" spans="1:17" x14ac:dyDescent="0.45">
      <c r="A813">
        <v>2</v>
      </c>
      <c r="B813">
        <v>4</v>
      </c>
      <c r="C813">
        <v>32</v>
      </c>
      <c r="D813">
        <v>2000</v>
      </c>
      <c r="E813">
        <v>30.25</v>
      </c>
      <c r="F813">
        <v>32</v>
      </c>
      <c r="G813">
        <v>30.8125</v>
      </c>
      <c r="H813">
        <v>4952900</v>
      </c>
      <c r="I813">
        <v>1.135698278E-7</v>
      </c>
      <c r="J813">
        <v>-0.38</v>
      </c>
      <c r="K813">
        <v>-1.19</v>
      </c>
      <c r="L813">
        <v>-10.81</v>
      </c>
      <c r="M813">
        <v>9.5000000000000001E-2</v>
      </c>
      <c r="N813">
        <v>-0.39666666666666667</v>
      </c>
      <c r="O813">
        <f t="shared" si="24"/>
        <v>2.5746662405057474</v>
      </c>
      <c r="P813">
        <f t="shared" si="25"/>
        <v>4.744349709566805</v>
      </c>
      <c r="Q813">
        <v>1</v>
      </c>
    </row>
    <row r="814" spans="1:17" x14ac:dyDescent="0.45">
      <c r="A814">
        <v>3</v>
      </c>
      <c r="B814">
        <v>5</v>
      </c>
      <c r="C814">
        <v>32</v>
      </c>
      <c r="D814">
        <v>2000</v>
      </c>
      <c r="E814">
        <v>29.4375</v>
      </c>
      <c r="F814">
        <v>31.75</v>
      </c>
      <c r="G814">
        <v>31.5</v>
      </c>
      <c r="H814">
        <v>5144100</v>
      </c>
      <c r="I814">
        <v>4.0094477169999998E-7</v>
      </c>
      <c r="J814">
        <v>0.56000000000000005</v>
      </c>
      <c r="K814">
        <v>0.75</v>
      </c>
      <c r="L814">
        <v>-5.94</v>
      </c>
      <c r="M814">
        <v>9.5000000000000001E-2</v>
      </c>
      <c r="N814">
        <v>0.25</v>
      </c>
      <c r="O814">
        <f t="shared" si="24"/>
        <v>0.57350348734772316</v>
      </c>
      <c r="P814">
        <f t="shared" si="25"/>
        <v>4.577178632750873</v>
      </c>
      <c r="Q814">
        <v>1</v>
      </c>
    </row>
    <row r="815" spans="1:17" x14ac:dyDescent="0.45">
      <c r="A815">
        <v>4</v>
      </c>
      <c r="B815">
        <v>6</v>
      </c>
      <c r="C815">
        <v>32</v>
      </c>
      <c r="D815">
        <v>2000</v>
      </c>
      <c r="E815">
        <v>31.9375</v>
      </c>
      <c r="F815">
        <v>34.1875</v>
      </c>
      <c r="G815">
        <v>32.5</v>
      </c>
      <c r="H815">
        <v>4871100</v>
      </c>
      <c r="I815">
        <v>1.15476997E-7</v>
      </c>
      <c r="J815">
        <v>2.06</v>
      </c>
      <c r="K815">
        <v>0.88</v>
      </c>
      <c r="L815">
        <v>-3.56</v>
      </c>
      <c r="M815">
        <v>0.625</v>
      </c>
      <c r="N815">
        <v>0.29333333333333333</v>
      </c>
      <c r="O815">
        <f t="shared" si="24"/>
        <v>0.62123868198945886</v>
      </c>
      <c r="P815">
        <f t="shared" si="25"/>
        <v>4.1970558463973076</v>
      </c>
      <c r="Q815">
        <v>1</v>
      </c>
    </row>
    <row r="816" spans="1:17" x14ac:dyDescent="0.45">
      <c r="A816">
        <v>7</v>
      </c>
      <c r="B816">
        <v>2</v>
      </c>
      <c r="C816">
        <v>33</v>
      </c>
      <c r="D816">
        <v>2000</v>
      </c>
      <c r="E816">
        <v>32</v>
      </c>
      <c r="F816">
        <v>34.25</v>
      </c>
      <c r="G816">
        <v>33.8125</v>
      </c>
      <c r="H816">
        <v>4403100</v>
      </c>
      <c r="I816">
        <v>4.1164179780000002E-7</v>
      </c>
      <c r="J816">
        <v>0.56000000000000005</v>
      </c>
      <c r="K816">
        <v>2.25</v>
      </c>
      <c r="L816">
        <v>1.06</v>
      </c>
      <c r="M816">
        <v>1.53</v>
      </c>
      <c r="N816">
        <v>0.75</v>
      </c>
      <c r="O816">
        <f t="shared" si="24"/>
        <v>0.98186684433277405</v>
      </c>
      <c r="P816">
        <f t="shared" si="25"/>
        <v>3.3080027122788827</v>
      </c>
      <c r="Q816">
        <v>0</v>
      </c>
    </row>
    <row r="817" spans="1:17" x14ac:dyDescent="0.45">
      <c r="A817">
        <v>8</v>
      </c>
      <c r="B817">
        <v>3</v>
      </c>
      <c r="C817">
        <v>33</v>
      </c>
      <c r="D817">
        <v>2000</v>
      </c>
      <c r="E817">
        <v>33.25</v>
      </c>
      <c r="F817">
        <v>33.375</v>
      </c>
      <c r="G817">
        <v>32.9375</v>
      </c>
      <c r="H817">
        <v>5050600</v>
      </c>
      <c r="I817">
        <v>-6.1873836800000003E-8</v>
      </c>
      <c r="J817">
        <v>1.81</v>
      </c>
      <c r="K817">
        <v>4.38</v>
      </c>
      <c r="L817">
        <v>2.38</v>
      </c>
      <c r="M817">
        <v>0.94</v>
      </c>
      <c r="N817">
        <v>1.46</v>
      </c>
      <c r="O817">
        <f t="shared" si="24"/>
        <v>1.4146278220790087</v>
      </c>
      <c r="P817">
        <f t="shared" si="25"/>
        <v>2.6385644902947596</v>
      </c>
      <c r="Q817">
        <v>0</v>
      </c>
    </row>
    <row r="818" spans="1:17" x14ac:dyDescent="0.45">
      <c r="A818">
        <v>9</v>
      </c>
      <c r="B818">
        <v>4</v>
      </c>
      <c r="C818">
        <v>33</v>
      </c>
      <c r="D818">
        <v>2000</v>
      </c>
      <c r="E818">
        <v>32.375</v>
      </c>
      <c r="F818">
        <v>32.375</v>
      </c>
      <c r="G818">
        <v>30.875</v>
      </c>
      <c r="H818">
        <v>8874400</v>
      </c>
      <c r="I818">
        <v>-1.6902551159999999E-7</v>
      </c>
      <c r="J818">
        <v>-0.31</v>
      </c>
      <c r="K818">
        <v>1</v>
      </c>
      <c r="L818">
        <v>2.88</v>
      </c>
      <c r="M818">
        <v>0.47</v>
      </c>
      <c r="N818">
        <v>0.33333333333333331</v>
      </c>
      <c r="O818">
        <f t="shared" si="24"/>
        <v>1.1817294000743148</v>
      </c>
      <c r="P818">
        <f t="shared" si="25"/>
        <v>1.9295311030863891</v>
      </c>
      <c r="Q818">
        <v>0</v>
      </c>
    </row>
    <row r="819" spans="1:17" x14ac:dyDescent="0.45">
      <c r="A819">
        <v>10</v>
      </c>
      <c r="B819">
        <v>5</v>
      </c>
      <c r="C819">
        <v>33</v>
      </c>
      <c r="D819">
        <v>2000</v>
      </c>
      <c r="E819">
        <v>31.5</v>
      </c>
      <c r="F819">
        <v>31.75</v>
      </c>
      <c r="G819">
        <v>30.4375</v>
      </c>
      <c r="H819">
        <v>6073000</v>
      </c>
      <c r="I819">
        <v>-1.749547176E-7</v>
      </c>
      <c r="J819">
        <v>-1.5</v>
      </c>
      <c r="K819">
        <v>-1.1299999999999999</v>
      </c>
      <c r="L819">
        <v>0.25</v>
      </c>
      <c r="M819">
        <v>-1.19</v>
      </c>
      <c r="N819">
        <v>-0.37666666666666665</v>
      </c>
      <c r="O819">
        <f t="shared" si="24"/>
        <v>1.1620630899396125</v>
      </c>
      <c r="P819">
        <f t="shared" si="25"/>
        <v>1.2879819755898931</v>
      </c>
      <c r="Q819">
        <v>1</v>
      </c>
    </row>
    <row r="820" spans="1:17" x14ac:dyDescent="0.45">
      <c r="A820">
        <v>11</v>
      </c>
      <c r="B820">
        <v>6</v>
      </c>
      <c r="C820">
        <v>33</v>
      </c>
      <c r="D820">
        <v>2000</v>
      </c>
      <c r="E820">
        <v>30.5</v>
      </c>
      <c r="F820">
        <v>34</v>
      </c>
      <c r="G820">
        <v>33.6875</v>
      </c>
      <c r="H820">
        <v>9116200</v>
      </c>
      <c r="I820">
        <v>3.4965226740000001E-7</v>
      </c>
      <c r="J820">
        <v>-1.06</v>
      </c>
      <c r="K820">
        <v>-2.81</v>
      </c>
      <c r="L820">
        <v>0.19</v>
      </c>
      <c r="M820">
        <v>-0.97</v>
      </c>
      <c r="N820">
        <v>-0.93666666666666665</v>
      </c>
      <c r="O820">
        <f t="shared" si="24"/>
        <v>1.4193143150831671</v>
      </c>
      <c r="P820">
        <f t="shared" si="25"/>
        <v>1.3251048176569951</v>
      </c>
      <c r="Q820">
        <v>1</v>
      </c>
    </row>
    <row r="821" spans="1:17" x14ac:dyDescent="0.45">
      <c r="A821">
        <v>14</v>
      </c>
      <c r="B821">
        <v>2</v>
      </c>
      <c r="C821">
        <v>34</v>
      </c>
      <c r="D821">
        <v>2000</v>
      </c>
      <c r="E821">
        <v>33.5</v>
      </c>
      <c r="F821">
        <v>35.1875</v>
      </c>
      <c r="G821">
        <v>34.875</v>
      </c>
      <c r="H821">
        <v>6217200</v>
      </c>
      <c r="I821">
        <v>2.211606511E-7</v>
      </c>
      <c r="J821">
        <v>3.19</v>
      </c>
      <c r="K821">
        <v>1.31</v>
      </c>
      <c r="L821">
        <v>4.25</v>
      </c>
      <c r="M821">
        <v>1.095</v>
      </c>
      <c r="N821">
        <v>0.4366666666666667</v>
      </c>
      <c r="O821">
        <f t="shared" si="24"/>
        <v>1.5895164359011833</v>
      </c>
      <c r="P821">
        <f t="shared" si="25"/>
        <v>1.4247471754275876</v>
      </c>
      <c r="Q821">
        <v>1</v>
      </c>
    </row>
    <row r="822" spans="1:17" x14ac:dyDescent="0.45">
      <c r="A822">
        <v>15</v>
      </c>
      <c r="B822">
        <v>3</v>
      </c>
      <c r="C822">
        <v>34</v>
      </c>
      <c r="D822">
        <v>2000</v>
      </c>
      <c r="E822">
        <v>34.625</v>
      </c>
      <c r="F822">
        <v>38.3125</v>
      </c>
      <c r="G822">
        <v>37.5625</v>
      </c>
      <c r="H822">
        <v>8497200</v>
      </c>
      <c r="I822">
        <v>3.4570211359999999E-7</v>
      </c>
      <c r="J822">
        <v>1.38</v>
      </c>
      <c r="K822">
        <v>3.38</v>
      </c>
      <c r="L822">
        <v>2.94</v>
      </c>
      <c r="M822">
        <v>2.19</v>
      </c>
      <c r="N822">
        <v>1.1266666666666667</v>
      </c>
      <c r="O822">
        <f t="shared" si="24"/>
        <v>1.8786422956486422</v>
      </c>
      <c r="P822">
        <f t="shared" si="25"/>
        <v>1.6218050857335202</v>
      </c>
      <c r="Q822">
        <v>1</v>
      </c>
    </row>
    <row r="823" spans="1:17" x14ac:dyDescent="0.45">
      <c r="A823">
        <v>16</v>
      </c>
      <c r="B823">
        <v>4</v>
      </c>
      <c r="C823">
        <v>34</v>
      </c>
      <c r="D823">
        <v>2000</v>
      </c>
      <c r="E823">
        <v>37.5625</v>
      </c>
      <c r="F823">
        <v>39.875</v>
      </c>
      <c r="G823">
        <v>38.625</v>
      </c>
      <c r="H823">
        <v>9833200</v>
      </c>
      <c r="I823">
        <v>1.080523126E-7</v>
      </c>
      <c r="J823">
        <v>2.94</v>
      </c>
      <c r="K823">
        <v>7.06</v>
      </c>
      <c r="L823">
        <v>5.56</v>
      </c>
      <c r="M823">
        <v>2.0299999999999998</v>
      </c>
      <c r="N823">
        <v>2.3533333333333331</v>
      </c>
      <c r="O823">
        <f t="shared" si="24"/>
        <v>2.9452689817739905</v>
      </c>
      <c r="P823">
        <f t="shared" si="25"/>
        <v>2.2044383890485828</v>
      </c>
      <c r="Q823">
        <v>1</v>
      </c>
    </row>
    <row r="824" spans="1:17" x14ac:dyDescent="0.45">
      <c r="A824">
        <v>17</v>
      </c>
      <c r="B824">
        <v>5</v>
      </c>
      <c r="C824">
        <v>34</v>
      </c>
      <c r="D824">
        <v>2000</v>
      </c>
      <c r="E824">
        <v>38</v>
      </c>
      <c r="F824">
        <v>39.0625</v>
      </c>
      <c r="G824">
        <v>38.25</v>
      </c>
      <c r="H824">
        <v>4974100</v>
      </c>
      <c r="I824">
        <v>5.0260348599999997E-8</v>
      </c>
      <c r="J824">
        <v>1.06</v>
      </c>
      <c r="K824">
        <v>5.13</v>
      </c>
      <c r="L824">
        <v>5.38</v>
      </c>
      <c r="M824">
        <v>2</v>
      </c>
      <c r="N824">
        <v>1.71</v>
      </c>
      <c r="O824">
        <f t="shared" si="24"/>
        <v>3.2501802834612112</v>
      </c>
      <c r="P824">
        <f t="shared" si="25"/>
        <v>2.7090463804938203</v>
      </c>
      <c r="Q824">
        <v>0</v>
      </c>
    </row>
    <row r="825" spans="1:17" x14ac:dyDescent="0.45">
      <c r="A825">
        <v>18</v>
      </c>
      <c r="B825">
        <v>6</v>
      </c>
      <c r="C825">
        <v>34</v>
      </c>
      <c r="D825">
        <v>2000</v>
      </c>
      <c r="E825">
        <v>39.25</v>
      </c>
      <c r="F825">
        <v>40.125</v>
      </c>
      <c r="G825">
        <v>39</v>
      </c>
      <c r="H825">
        <v>7371100</v>
      </c>
      <c r="I825">
        <v>-3.3916240500000003E-8</v>
      </c>
      <c r="J825">
        <v>0.25</v>
      </c>
      <c r="K825">
        <v>3.63</v>
      </c>
      <c r="L825">
        <v>5.88</v>
      </c>
      <c r="M825">
        <v>0.34499999999999997</v>
      </c>
      <c r="N825">
        <v>1.21</v>
      </c>
      <c r="O825">
        <f t="shared" si="24"/>
        <v>2.191335922445484</v>
      </c>
      <c r="P825">
        <f t="shared" si="25"/>
        <v>2.9365468311720604</v>
      </c>
      <c r="Q825">
        <v>0</v>
      </c>
    </row>
    <row r="826" spans="1:17" x14ac:dyDescent="0.45">
      <c r="A826">
        <v>21</v>
      </c>
      <c r="B826">
        <v>2</v>
      </c>
      <c r="C826">
        <v>35</v>
      </c>
      <c r="D826">
        <v>2000</v>
      </c>
      <c r="E826">
        <v>39.09375</v>
      </c>
      <c r="F826">
        <v>39.875</v>
      </c>
      <c r="G826">
        <v>37.5</v>
      </c>
      <c r="H826">
        <v>4037500</v>
      </c>
      <c r="I826">
        <v>-3.947368421E-7</v>
      </c>
      <c r="J826">
        <v>-0.25</v>
      </c>
      <c r="K826">
        <v>1.44</v>
      </c>
      <c r="L826">
        <v>7.5</v>
      </c>
      <c r="M826">
        <v>0.5</v>
      </c>
      <c r="N826">
        <v>0.48</v>
      </c>
      <c r="O826">
        <f t="shared" si="24"/>
        <v>1.6462552201891421</v>
      </c>
      <c r="P826">
        <f t="shared" si="25"/>
        <v>3.1885823325839757</v>
      </c>
      <c r="Q826">
        <v>0</v>
      </c>
    </row>
    <row r="827" spans="1:17" x14ac:dyDescent="0.45">
      <c r="A827">
        <v>22</v>
      </c>
      <c r="B827">
        <v>3</v>
      </c>
      <c r="C827">
        <v>35</v>
      </c>
      <c r="D827">
        <v>2000</v>
      </c>
      <c r="E827">
        <v>38.125</v>
      </c>
      <c r="F827">
        <v>38.1875</v>
      </c>
      <c r="G827">
        <v>36.5</v>
      </c>
      <c r="H827">
        <v>3508200</v>
      </c>
      <c r="I827">
        <v>-4.6320050169999997E-7</v>
      </c>
      <c r="J827">
        <v>-1.59</v>
      </c>
      <c r="K827">
        <v>-0.5</v>
      </c>
      <c r="L827">
        <v>7</v>
      </c>
      <c r="M827">
        <v>-0.875</v>
      </c>
      <c r="N827">
        <v>-0.16666666666666666</v>
      </c>
      <c r="O827">
        <f t="shared" si="24"/>
        <v>0.65550553010634471</v>
      </c>
      <c r="P827">
        <f t="shared" si="25"/>
        <v>3.2478625449841796</v>
      </c>
      <c r="Q827">
        <v>1</v>
      </c>
    </row>
    <row r="828" spans="1:17" x14ac:dyDescent="0.45">
      <c r="A828">
        <v>23</v>
      </c>
      <c r="B828">
        <v>4</v>
      </c>
      <c r="C828">
        <v>35</v>
      </c>
      <c r="D828">
        <v>2000</v>
      </c>
      <c r="E828">
        <v>36.375</v>
      </c>
      <c r="F828">
        <v>39.5</v>
      </c>
      <c r="G828">
        <v>38.8125</v>
      </c>
      <c r="H828">
        <v>4721300</v>
      </c>
      <c r="I828">
        <v>5.162772965E-7</v>
      </c>
      <c r="J828">
        <v>-1.63</v>
      </c>
      <c r="K828">
        <v>-2.75</v>
      </c>
      <c r="L828">
        <v>3</v>
      </c>
      <c r="M828">
        <v>-1.2949999999999999</v>
      </c>
      <c r="N828">
        <v>-0.91666666666666663</v>
      </c>
      <c r="O828">
        <f t="shared" si="24"/>
        <v>0.99373034571758945</v>
      </c>
      <c r="P828">
        <f t="shared" si="25"/>
        <v>3.1445292550890844</v>
      </c>
      <c r="Q828">
        <v>0</v>
      </c>
    </row>
    <row r="829" spans="1:17" x14ac:dyDescent="0.45">
      <c r="A829">
        <v>24</v>
      </c>
      <c r="B829">
        <v>5</v>
      </c>
      <c r="C829">
        <v>35</v>
      </c>
      <c r="D829">
        <v>2000</v>
      </c>
      <c r="E829">
        <v>39.5625</v>
      </c>
      <c r="F829">
        <v>40.5</v>
      </c>
      <c r="G829">
        <v>39.375</v>
      </c>
      <c r="H829">
        <v>4719000</v>
      </c>
      <c r="I829">
        <v>-3.9732994299999999E-8</v>
      </c>
      <c r="J829">
        <v>2.44</v>
      </c>
      <c r="K829">
        <v>-0.28000000000000003</v>
      </c>
      <c r="L829">
        <v>4.1900000000000004</v>
      </c>
      <c r="M829">
        <v>0.34499999999999997</v>
      </c>
      <c r="N829">
        <v>-9.3333333333333338E-2</v>
      </c>
      <c r="O829">
        <f t="shared" si="24"/>
        <v>1.027360087797847</v>
      </c>
      <c r="P829">
        <f t="shared" si="25"/>
        <v>2.7609001148981189</v>
      </c>
      <c r="Q829">
        <v>1</v>
      </c>
    </row>
    <row r="830" spans="1:17" x14ac:dyDescent="0.45">
      <c r="A830">
        <v>25</v>
      </c>
      <c r="B830">
        <v>6</v>
      </c>
      <c r="C830">
        <v>35</v>
      </c>
      <c r="D830">
        <v>2000</v>
      </c>
      <c r="E830">
        <v>39.125</v>
      </c>
      <c r="F830">
        <v>40.0625</v>
      </c>
      <c r="G830">
        <v>39.9375</v>
      </c>
      <c r="H830">
        <v>2708600</v>
      </c>
      <c r="I830">
        <v>2.9997046439999997E-7</v>
      </c>
      <c r="J830">
        <v>-0.19</v>
      </c>
      <c r="K830">
        <v>1.25</v>
      </c>
      <c r="L830">
        <v>1.81</v>
      </c>
      <c r="M830">
        <v>1.5</v>
      </c>
      <c r="N830">
        <v>0.41666666666666669</v>
      </c>
      <c r="O830">
        <f t="shared" si="24"/>
        <v>1.2009111124475449</v>
      </c>
      <c r="P830">
        <f t="shared" si="25"/>
        <v>1.8761686173037739</v>
      </c>
      <c r="Q830">
        <v>1</v>
      </c>
    </row>
    <row r="831" spans="1:17" x14ac:dyDescent="0.45">
      <c r="A831">
        <v>28</v>
      </c>
      <c r="B831">
        <v>2</v>
      </c>
      <c r="C831">
        <v>36</v>
      </c>
      <c r="D831">
        <v>2000</v>
      </c>
      <c r="E831">
        <v>38.8125</v>
      </c>
      <c r="F831">
        <v>42.5</v>
      </c>
      <c r="G831">
        <v>39.125</v>
      </c>
      <c r="H831">
        <v>9178500</v>
      </c>
      <c r="I831">
        <v>3.40469576E-8</v>
      </c>
      <c r="J831">
        <v>0.81</v>
      </c>
      <c r="K831">
        <v>3.56</v>
      </c>
      <c r="L831">
        <v>1.94</v>
      </c>
      <c r="M831">
        <v>0.19</v>
      </c>
      <c r="N831">
        <v>1.1866666666666668</v>
      </c>
      <c r="O831">
        <f t="shared" si="24"/>
        <v>1.4054859035223368</v>
      </c>
      <c r="P831">
        <f t="shared" si="25"/>
        <v>1.4979876547852087</v>
      </c>
      <c r="Q831">
        <v>1</v>
      </c>
    </row>
    <row r="832" spans="1:17" x14ac:dyDescent="0.45">
      <c r="A832">
        <v>29</v>
      </c>
      <c r="B832">
        <v>3</v>
      </c>
      <c r="C832">
        <v>36</v>
      </c>
      <c r="D832">
        <v>2000</v>
      </c>
      <c r="E832">
        <v>39.5</v>
      </c>
      <c r="F832">
        <v>40.875</v>
      </c>
      <c r="G832">
        <v>39.625</v>
      </c>
      <c r="H832">
        <v>4521100</v>
      </c>
      <c r="I832">
        <v>2.76481387E-8</v>
      </c>
      <c r="J832">
        <v>0.31</v>
      </c>
      <c r="K832">
        <v>-0.44</v>
      </c>
      <c r="L832">
        <v>-0.13</v>
      </c>
      <c r="M832">
        <v>0</v>
      </c>
      <c r="N832">
        <v>-0.14666666666666667</v>
      </c>
      <c r="O832">
        <f t="shared" si="24"/>
        <v>1.3236136615342107</v>
      </c>
      <c r="P832">
        <f t="shared" si="25"/>
        <v>1.0283524106820363</v>
      </c>
      <c r="Q832">
        <v>1</v>
      </c>
    </row>
    <row r="833" spans="1:17" x14ac:dyDescent="0.45">
      <c r="A833">
        <v>30</v>
      </c>
      <c r="B833">
        <v>4</v>
      </c>
      <c r="C833">
        <v>36</v>
      </c>
      <c r="D833">
        <v>2000</v>
      </c>
      <c r="E833">
        <v>42.375</v>
      </c>
      <c r="F833">
        <v>43.96875</v>
      </c>
      <c r="G833">
        <v>42.9375</v>
      </c>
      <c r="H833">
        <v>12919600</v>
      </c>
      <c r="I833">
        <v>4.3538499600000003E-8</v>
      </c>
      <c r="J833">
        <v>0.13</v>
      </c>
      <c r="K833">
        <v>0.5</v>
      </c>
      <c r="L833">
        <v>0.53</v>
      </c>
      <c r="M833">
        <v>0.40500000000000003</v>
      </c>
      <c r="N833">
        <v>0.16666666666666666</v>
      </c>
      <c r="O833">
        <f t="shared" si="24"/>
        <v>0.43526213366200373</v>
      </c>
      <c r="P833">
        <f t="shared" si="25"/>
        <v>1.0332157191130138</v>
      </c>
      <c r="Q833">
        <v>0</v>
      </c>
    </row>
    <row r="834" spans="1:17" x14ac:dyDescent="0.45">
      <c r="A834">
        <v>31</v>
      </c>
      <c r="B834">
        <v>5</v>
      </c>
      <c r="C834">
        <v>36</v>
      </c>
      <c r="D834">
        <v>2000</v>
      </c>
      <c r="E834">
        <v>43.125</v>
      </c>
      <c r="F834">
        <v>43.1875</v>
      </c>
      <c r="G834">
        <v>41.5</v>
      </c>
      <c r="H834">
        <v>4616300</v>
      </c>
      <c r="I834">
        <v>-3.520135173E-7</v>
      </c>
      <c r="J834">
        <v>0.56000000000000005</v>
      </c>
      <c r="K834">
        <v>4.13</v>
      </c>
      <c r="L834">
        <v>4.8099999999999996</v>
      </c>
      <c r="M834">
        <v>1.72</v>
      </c>
      <c r="N834">
        <v>1.3766666666666667</v>
      </c>
      <c r="O834">
        <f t="shared" si="24"/>
        <v>1.5596223501219775</v>
      </c>
      <c r="P834">
        <f t="shared" si="25"/>
        <v>1.6968746802741668</v>
      </c>
      <c r="Q834">
        <v>0</v>
      </c>
    </row>
    <row r="835" spans="1:17" x14ac:dyDescent="0.45">
      <c r="A835">
        <v>1</v>
      </c>
      <c r="B835">
        <v>6</v>
      </c>
      <c r="C835">
        <v>36</v>
      </c>
      <c r="D835">
        <v>2000</v>
      </c>
      <c r="E835">
        <v>42.125</v>
      </c>
      <c r="F835">
        <v>42.5</v>
      </c>
      <c r="G835">
        <v>41.5</v>
      </c>
      <c r="H835">
        <v>3347100</v>
      </c>
      <c r="I835">
        <v>-1.8672881E-7</v>
      </c>
      <c r="J835">
        <v>-1.63</v>
      </c>
      <c r="K835">
        <v>2</v>
      </c>
      <c r="L835">
        <v>5.13</v>
      </c>
      <c r="M835">
        <v>-0.44</v>
      </c>
      <c r="N835">
        <v>0.66666666666666663</v>
      </c>
      <c r="O835">
        <f t="shared" si="24"/>
        <v>1.5681149112867971</v>
      </c>
      <c r="P835">
        <f t="shared" si="25"/>
        <v>1.8213266875488807</v>
      </c>
      <c r="Q835">
        <v>1</v>
      </c>
    </row>
    <row r="836" spans="1:17" x14ac:dyDescent="0.45">
      <c r="A836">
        <v>5</v>
      </c>
      <c r="B836">
        <v>3</v>
      </c>
      <c r="C836">
        <v>37</v>
      </c>
      <c r="D836">
        <v>2000</v>
      </c>
      <c r="E836">
        <v>40.9375</v>
      </c>
      <c r="F836">
        <v>46.3125</v>
      </c>
      <c r="G836">
        <v>45.6875</v>
      </c>
      <c r="H836">
        <v>10168200</v>
      </c>
      <c r="I836">
        <v>4.671426605E-7</v>
      </c>
      <c r="J836">
        <v>-0.63</v>
      </c>
      <c r="K836">
        <v>-0.88</v>
      </c>
      <c r="L836">
        <v>1.94</v>
      </c>
      <c r="M836">
        <v>-0.81499999999999995</v>
      </c>
      <c r="N836">
        <v>-0.29333333333333333</v>
      </c>
      <c r="O836">
        <f t="shared" si="24"/>
        <v>1.5524677935467777</v>
      </c>
      <c r="P836">
        <f t="shared" si="25"/>
        <v>1.9242264860053364</v>
      </c>
      <c r="Q836">
        <v>0</v>
      </c>
    </row>
    <row r="837" spans="1:17" x14ac:dyDescent="0.45">
      <c r="A837">
        <v>6</v>
      </c>
      <c r="B837">
        <v>4</v>
      </c>
      <c r="C837">
        <v>37</v>
      </c>
      <c r="D837">
        <v>2000</v>
      </c>
      <c r="E837">
        <v>47.25</v>
      </c>
      <c r="F837">
        <v>49.625</v>
      </c>
      <c r="G837">
        <v>45.875</v>
      </c>
      <c r="H837">
        <v>14263200</v>
      </c>
      <c r="I837">
        <v>-9.6401929400000006E-8</v>
      </c>
      <c r="J837">
        <v>4.75</v>
      </c>
      <c r="K837">
        <v>2.56</v>
      </c>
      <c r="L837">
        <v>6.56</v>
      </c>
      <c r="M837">
        <v>1.78</v>
      </c>
      <c r="N837">
        <v>0.85333333333333339</v>
      </c>
      <c r="O837">
        <f t="shared" si="24"/>
        <v>2.2530361459594919</v>
      </c>
      <c r="P837">
        <f t="shared" si="25"/>
        <v>2.5372228912730548</v>
      </c>
      <c r="Q837">
        <v>0</v>
      </c>
    </row>
    <row r="838" spans="1:17" x14ac:dyDescent="0.45">
      <c r="A838">
        <v>7</v>
      </c>
      <c r="B838">
        <v>5</v>
      </c>
      <c r="C838">
        <v>37</v>
      </c>
      <c r="D838">
        <v>2000</v>
      </c>
      <c r="E838">
        <v>46.8125</v>
      </c>
      <c r="F838">
        <v>47</v>
      </c>
      <c r="G838">
        <v>43.5</v>
      </c>
      <c r="H838">
        <v>7406200</v>
      </c>
      <c r="I838">
        <v>-4.4726040340000001E-7</v>
      </c>
      <c r="J838">
        <v>-1.38</v>
      </c>
      <c r="K838">
        <v>3.75</v>
      </c>
      <c r="L838">
        <v>7.06</v>
      </c>
      <c r="M838">
        <v>2.4700000000000002</v>
      </c>
      <c r="N838">
        <v>1.25</v>
      </c>
      <c r="O838">
        <f t="shared" si="24"/>
        <v>2.1646124075686162</v>
      </c>
      <c r="P838">
        <f t="shared" si="25"/>
        <v>2.6254959848886967</v>
      </c>
      <c r="Q838">
        <v>0</v>
      </c>
    </row>
    <row r="839" spans="1:17" x14ac:dyDescent="0.45">
      <c r="A839">
        <v>8</v>
      </c>
      <c r="B839">
        <v>6</v>
      </c>
      <c r="C839">
        <v>37</v>
      </c>
      <c r="D839">
        <v>2000</v>
      </c>
      <c r="E839">
        <v>44.0625</v>
      </c>
      <c r="F839">
        <v>45</v>
      </c>
      <c r="G839">
        <v>42.9375</v>
      </c>
      <c r="H839">
        <v>5088900</v>
      </c>
      <c r="I839">
        <v>-2.2106938629999999E-7</v>
      </c>
      <c r="J839">
        <v>-3.31</v>
      </c>
      <c r="K839">
        <v>2.56</v>
      </c>
      <c r="L839">
        <v>4</v>
      </c>
      <c r="M839">
        <v>-1.875</v>
      </c>
      <c r="N839">
        <v>0.85333333333333339</v>
      </c>
      <c r="O839">
        <f t="shared" si="24"/>
        <v>2.1425743861065825</v>
      </c>
      <c r="P839">
        <f t="shared" si="25"/>
        <v>2.5211346238681238</v>
      </c>
      <c r="Q839">
        <v>0</v>
      </c>
    </row>
    <row r="840" spans="1:17" x14ac:dyDescent="0.45">
      <c r="A840">
        <v>11</v>
      </c>
      <c r="B840">
        <v>2</v>
      </c>
      <c r="C840">
        <v>38</v>
      </c>
      <c r="D840">
        <v>2000</v>
      </c>
      <c r="E840">
        <v>42.625</v>
      </c>
      <c r="F840">
        <v>45.21875</v>
      </c>
      <c r="G840">
        <v>42.375</v>
      </c>
      <c r="H840">
        <v>5447100</v>
      </c>
      <c r="I840">
        <v>-4.5895981299999999E-8</v>
      </c>
      <c r="J840">
        <v>-1.1299999999999999</v>
      </c>
      <c r="K840">
        <v>-4.3099999999999996</v>
      </c>
      <c r="L840">
        <v>0.56000000000000005</v>
      </c>
      <c r="M840">
        <v>-1.94</v>
      </c>
      <c r="N840">
        <v>-1.4366666666666665</v>
      </c>
      <c r="O840">
        <f t="shared" ref="O840:O903" si="26">STDEV(G835:G839)</f>
        <v>1.8669619372124329</v>
      </c>
      <c r="P840">
        <f t="shared" si="25"/>
        <v>2.3709395113892442</v>
      </c>
      <c r="Q840">
        <v>0</v>
      </c>
    </row>
    <row r="841" spans="1:17" x14ac:dyDescent="0.45">
      <c r="A841">
        <v>12</v>
      </c>
      <c r="B841">
        <v>3</v>
      </c>
      <c r="C841">
        <v>38</v>
      </c>
      <c r="D841">
        <v>2000</v>
      </c>
      <c r="E841">
        <v>43.375</v>
      </c>
      <c r="F841">
        <v>44.1875</v>
      </c>
      <c r="G841">
        <v>42.6875</v>
      </c>
      <c r="H841">
        <v>3821500</v>
      </c>
      <c r="I841">
        <v>-1.7990317939999999E-7</v>
      </c>
      <c r="J841">
        <v>-0.25</v>
      </c>
      <c r="K841">
        <v>-4.4400000000000004</v>
      </c>
      <c r="L841">
        <v>-0.75</v>
      </c>
      <c r="M841">
        <v>-0.84499999999999997</v>
      </c>
      <c r="N841">
        <v>-1.4800000000000002</v>
      </c>
      <c r="O841">
        <f t="shared" si="26"/>
        <v>1.6089350126714255</v>
      </c>
      <c r="P841">
        <f t="shared" si="25"/>
        <v>2.2262344422065405</v>
      </c>
      <c r="Q841">
        <v>1</v>
      </c>
    </row>
    <row r="842" spans="1:17" x14ac:dyDescent="0.45">
      <c r="A842">
        <v>13</v>
      </c>
      <c r="B842">
        <v>4</v>
      </c>
      <c r="C842">
        <v>38</v>
      </c>
      <c r="D842">
        <v>2000</v>
      </c>
      <c r="E842">
        <v>41.3125</v>
      </c>
      <c r="F842">
        <v>43.125</v>
      </c>
      <c r="G842">
        <v>42.4375</v>
      </c>
      <c r="H842">
        <v>4085000</v>
      </c>
      <c r="I842">
        <v>2.753977968E-7</v>
      </c>
      <c r="J842">
        <v>-0.69</v>
      </c>
      <c r="K842">
        <v>-1.38</v>
      </c>
      <c r="L842">
        <v>0.56000000000000005</v>
      </c>
      <c r="M842">
        <v>0.03</v>
      </c>
      <c r="N842">
        <v>-0.45999999999999996</v>
      </c>
      <c r="O842">
        <f t="shared" si="26"/>
        <v>1.4035390536069883</v>
      </c>
      <c r="P842">
        <f t="shared" si="25"/>
        <v>1.8837296780589301</v>
      </c>
      <c r="Q842">
        <v>1</v>
      </c>
    </row>
    <row r="843" spans="1:17" x14ac:dyDescent="0.45">
      <c r="A843">
        <v>14</v>
      </c>
      <c r="B843">
        <v>5</v>
      </c>
      <c r="C843">
        <v>38</v>
      </c>
      <c r="D843">
        <v>2000</v>
      </c>
      <c r="E843">
        <v>44.1875</v>
      </c>
      <c r="F843">
        <v>46</v>
      </c>
      <c r="G843">
        <v>44.875</v>
      </c>
      <c r="H843">
        <v>6963500</v>
      </c>
      <c r="I843">
        <v>9.8729087400000002E-8</v>
      </c>
      <c r="J843">
        <v>1.1299999999999999</v>
      </c>
      <c r="K843">
        <v>-0.19</v>
      </c>
      <c r="L843">
        <v>1.5</v>
      </c>
      <c r="M843">
        <v>-0.47</v>
      </c>
      <c r="N843">
        <v>-6.3333333333333339E-2</v>
      </c>
      <c r="O843">
        <f t="shared" si="26"/>
        <v>0.45629280621109941</v>
      </c>
      <c r="P843">
        <f t="shared" si="25"/>
        <v>1.5218461239560326</v>
      </c>
      <c r="Q843">
        <v>0</v>
      </c>
    </row>
    <row r="844" spans="1:17" x14ac:dyDescent="0.45">
      <c r="A844">
        <v>15</v>
      </c>
      <c r="B844">
        <v>6</v>
      </c>
      <c r="C844">
        <v>38</v>
      </c>
      <c r="D844">
        <v>2000</v>
      </c>
      <c r="E844">
        <v>45.375</v>
      </c>
      <c r="F844">
        <v>45.4375</v>
      </c>
      <c r="G844">
        <v>43.625</v>
      </c>
      <c r="H844">
        <v>6180200</v>
      </c>
      <c r="I844">
        <v>-2.8316235720000002E-7</v>
      </c>
      <c r="J844">
        <v>0.69</v>
      </c>
      <c r="K844">
        <v>1.5</v>
      </c>
      <c r="L844">
        <v>-2.38</v>
      </c>
      <c r="M844">
        <v>1.78</v>
      </c>
      <c r="N844">
        <v>0.5</v>
      </c>
      <c r="O844">
        <f t="shared" si="26"/>
        <v>1.0373870420436144</v>
      </c>
      <c r="P844">
        <f t="shared" si="25"/>
        <v>1.6132588653612498</v>
      </c>
      <c r="Q844">
        <v>0</v>
      </c>
    </row>
    <row r="845" spans="1:17" x14ac:dyDescent="0.45">
      <c r="A845">
        <v>18</v>
      </c>
      <c r="B845">
        <v>2</v>
      </c>
      <c r="C845">
        <v>39</v>
      </c>
      <c r="D845">
        <v>2000</v>
      </c>
      <c r="E845">
        <v>43.5</v>
      </c>
      <c r="F845">
        <v>44.625</v>
      </c>
      <c r="G845">
        <v>42.8125</v>
      </c>
      <c r="H845">
        <v>4445200</v>
      </c>
      <c r="I845">
        <v>-1.5466120759999999E-7</v>
      </c>
      <c r="J845">
        <v>-1.75</v>
      </c>
      <c r="K845">
        <v>2.31</v>
      </c>
      <c r="L845">
        <v>-3.19</v>
      </c>
      <c r="M845">
        <v>-0.28000000000000003</v>
      </c>
      <c r="N845">
        <v>0.77</v>
      </c>
      <c r="O845">
        <f t="shared" si="26"/>
        <v>1.0619483862222308</v>
      </c>
      <c r="P845">
        <f t="shared" ref="P845:P908" si="27">STDEV(G835:G844)</f>
        <v>1.4786677562364485</v>
      </c>
      <c r="Q845">
        <v>0</v>
      </c>
    </row>
    <row r="846" spans="1:17" x14ac:dyDescent="0.45">
      <c r="A846">
        <v>19</v>
      </c>
      <c r="B846">
        <v>3</v>
      </c>
      <c r="C846">
        <v>39</v>
      </c>
      <c r="D846">
        <v>2000</v>
      </c>
      <c r="E846">
        <v>42.0625</v>
      </c>
      <c r="F846">
        <v>42.75</v>
      </c>
      <c r="G846">
        <v>40.75</v>
      </c>
      <c r="H846">
        <v>7230800</v>
      </c>
      <c r="I846">
        <v>-1.81515185E-7</v>
      </c>
      <c r="J846">
        <v>-0.69</v>
      </c>
      <c r="K846">
        <v>-1.38</v>
      </c>
      <c r="L846">
        <v>-1.25</v>
      </c>
      <c r="M846">
        <v>-1.28</v>
      </c>
      <c r="N846">
        <v>-0.45999999999999996</v>
      </c>
      <c r="O846">
        <f t="shared" si="26"/>
        <v>0.99274713547811355</v>
      </c>
      <c r="P846">
        <f t="shared" si="27"/>
        <v>1.3269541407549346</v>
      </c>
      <c r="Q846">
        <v>0</v>
      </c>
    </row>
    <row r="847" spans="1:17" x14ac:dyDescent="0.45">
      <c r="A847">
        <v>20</v>
      </c>
      <c r="B847">
        <v>4</v>
      </c>
      <c r="C847">
        <v>39</v>
      </c>
      <c r="D847">
        <v>2000</v>
      </c>
      <c r="E847">
        <v>40.4375</v>
      </c>
      <c r="F847">
        <v>40.5</v>
      </c>
      <c r="G847">
        <v>37.5</v>
      </c>
      <c r="H847">
        <v>9744800</v>
      </c>
      <c r="I847">
        <v>-3.014428208E-7</v>
      </c>
      <c r="J847">
        <v>-1.31</v>
      </c>
      <c r="K847">
        <v>-4.63</v>
      </c>
      <c r="L847">
        <v>-1.88</v>
      </c>
      <c r="M847">
        <v>-1.375</v>
      </c>
      <c r="N847">
        <v>-1.5433333333333332</v>
      </c>
      <c r="O847">
        <f t="shared" si="26"/>
        <v>1.5223593941642033</v>
      </c>
      <c r="P847">
        <f t="shared" si="27"/>
        <v>1.4132925505122191</v>
      </c>
      <c r="Q847">
        <v>1</v>
      </c>
    </row>
    <row r="848" spans="1:17" x14ac:dyDescent="0.45">
      <c r="A848">
        <v>21</v>
      </c>
      <c r="B848">
        <v>5</v>
      </c>
      <c r="C848">
        <v>39</v>
      </c>
      <c r="D848">
        <v>2000</v>
      </c>
      <c r="E848">
        <v>37.4375</v>
      </c>
      <c r="F848">
        <v>40.5</v>
      </c>
      <c r="G848">
        <v>40.0625</v>
      </c>
      <c r="H848">
        <v>7425600</v>
      </c>
      <c r="I848">
        <v>3.535067873E-7</v>
      </c>
      <c r="J848">
        <v>-2.94</v>
      </c>
      <c r="K848">
        <v>-6</v>
      </c>
      <c r="L848">
        <v>-5.88</v>
      </c>
      <c r="M848">
        <v>-2.2799999999999998</v>
      </c>
      <c r="N848">
        <v>-2</v>
      </c>
      <c r="O848">
        <f t="shared" si="26"/>
        <v>2.887067067111535</v>
      </c>
      <c r="P848">
        <f t="shared" si="27"/>
        <v>2.0024290804476004</v>
      </c>
      <c r="Q848">
        <v>1</v>
      </c>
    </row>
    <row r="849" spans="1:17" x14ac:dyDescent="0.45">
      <c r="A849">
        <v>22</v>
      </c>
      <c r="B849">
        <v>6</v>
      </c>
      <c r="C849">
        <v>39</v>
      </c>
      <c r="D849">
        <v>2000</v>
      </c>
      <c r="E849">
        <v>38.375</v>
      </c>
      <c r="F849">
        <v>42.125</v>
      </c>
      <c r="G849">
        <v>41.4375</v>
      </c>
      <c r="H849">
        <v>5996200</v>
      </c>
      <c r="I849">
        <v>5.1074013540000003E-7</v>
      </c>
      <c r="J849">
        <v>2.63</v>
      </c>
      <c r="K849">
        <v>-2</v>
      </c>
      <c r="L849">
        <v>-1.25</v>
      </c>
      <c r="M849">
        <v>-0.19</v>
      </c>
      <c r="N849">
        <v>-0.66666666666666663</v>
      </c>
      <c r="O849">
        <f t="shared" si="26"/>
        <v>2.4163343880762858</v>
      </c>
      <c r="P849">
        <f t="shared" si="27"/>
        <v>2.07675001504755</v>
      </c>
      <c r="Q849">
        <v>0</v>
      </c>
    </row>
    <row r="850" spans="1:17" x14ac:dyDescent="0.45">
      <c r="A850">
        <v>25</v>
      </c>
      <c r="B850">
        <v>2</v>
      </c>
      <c r="C850">
        <v>40</v>
      </c>
      <c r="D850">
        <v>2000</v>
      </c>
      <c r="E850">
        <v>41.21875</v>
      </c>
      <c r="F850">
        <v>42.5625</v>
      </c>
      <c r="G850">
        <v>40.375</v>
      </c>
      <c r="H850">
        <v>5459900</v>
      </c>
      <c r="I850">
        <v>-1.5453579740000001E-7</v>
      </c>
      <c r="J850">
        <v>3.06</v>
      </c>
      <c r="K850">
        <v>1</v>
      </c>
      <c r="L850">
        <v>-2.75</v>
      </c>
      <c r="M850">
        <v>2</v>
      </c>
      <c r="N850">
        <v>0.33333333333333331</v>
      </c>
      <c r="O850">
        <f t="shared" si="26"/>
        <v>1.9672117006057075</v>
      </c>
      <c r="P850">
        <f t="shared" si="27"/>
        <v>2.0560821866679682</v>
      </c>
      <c r="Q850">
        <v>0</v>
      </c>
    </row>
    <row r="851" spans="1:17" x14ac:dyDescent="0.45">
      <c r="A851">
        <v>26</v>
      </c>
      <c r="B851">
        <v>3</v>
      </c>
      <c r="C851">
        <v>40</v>
      </c>
      <c r="D851">
        <v>2000</v>
      </c>
      <c r="E851">
        <v>40.625</v>
      </c>
      <c r="F851">
        <v>41.125</v>
      </c>
      <c r="G851">
        <v>39.75</v>
      </c>
      <c r="H851">
        <v>4260400</v>
      </c>
      <c r="I851">
        <v>-2.0537977650000001E-7</v>
      </c>
      <c r="J851">
        <v>-0.84</v>
      </c>
      <c r="K851">
        <v>2.94</v>
      </c>
      <c r="L851">
        <v>-5</v>
      </c>
      <c r="M851">
        <v>1</v>
      </c>
      <c r="N851">
        <v>0.98</v>
      </c>
      <c r="O851">
        <f t="shared" si="26"/>
        <v>1.5016917543224375</v>
      </c>
      <c r="P851">
        <f t="shared" si="27"/>
        <v>2.0968830207662461</v>
      </c>
      <c r="Q851">
        <v>0</v>
      </c>
    </row>
    <row r="852" spans="1:17" x14ac:dyDescent="0.45">
      <c r="A852">
        <v>27</v>
      </c>
      <c r="B852">
        <v>4</v>
      </c>
      <c r="C852">
        <v>40</v>
      </c>
      <c r="D852">
        <v>2000</v>
      </c>
      <c r="E852">
        <v>38.6875</v>
      </c>
      <c r="F852">
        <v>39.625</v>
      </c>
      <c r="G852">
        <v>37.875</v>
      </c>
      <c r="H852">
        <v>10030900</v>
      </c>
      <c r="I852">
        <v>-8.09997109E-8</v>
      </c>
      <c r="J852">
        <v>-0.88</v>
      </c>
      <c r="K852">
        <v>1.38</v>
      </c>
      <c r="L852">
        <v>-3.75</v>
      </c>
      <c r="M852">
        <v>-0.73499999999999999</v>
      </c>
      <c r="N852">
        <v>0.45999999999999996</v>
      </c>
      <c r="O852">
        <f t="shared" si="26"/>
        <v>1.4465746178472785</v>
      </c>
      <c r="P852">
        <f t="shared" si="27"/>
        <v>2.1416423474624433</v>
      </c>
      <c r="Q852">
        <v>1</v>
      </c>
    </row>
    <row r="853" spans="1:17" x14ac:dyDescent="0.45">
      <c r="A853">
        <v>28</v>
      </c>
      <c r="B853">
        <v>5</v>
      </c>
      <c r="C853">
        <v>40</v>
      </c>
      <c r="D853">
        <v>2000</v>
      </c>
      <c r="E853">
        <v>37.3125</v>
      </c>
      <c r="F853">
        <v>40.25</v>
      </c>
      <c r="G853">
        <v>40</v>
      </c>
      <c r="H853">
        <v>5857900</v>
      </c>
      <c r="I853">
        <v>4.5878215740000001E-7</v>
      </c>
      <c r="J853">
        <v>-0.81</v>
      </c>
      <c r="K853">
        <v>-3.34</v>
      </c>
      <c r="L853">
        <v>-4.1900000000000004</v>
      </c>
      <c r="M853">
        <v>-1.375</v>
      </c>
      <c r="N853">
        <v>-1.1133333333333333</v>
      </c>
      <c r="O853">
        <f t="shared" si="26"/>
        <v>1.2979852175583511</v>
      </c>
      <c r="P853">
        <f t="shared" si="27"/>
        <v>2.3618513953864433</v>
      </c>
      <c r="Q853">
        <v>0</v>
      </c>
    </row>
    <row r="854" spans="1:17" x14ac:dyDescent="0.45">
      <c r="A854">
        <v>29</v>
      </c>
      <c r="B854">
        <v>6</v>
      </c>
      <c r="C854">
        <v>40</v>
      </c>
      <c r="D854">
        <v>2000</v>
      </c>
      <c r="E854">
        <v>39</v>
      </c>
      <c r="F854">
        <v>41.25</v>
      </c>
      <c r="G854">
        <v>38.4375</v>
      </c>
      <c r="H854">
        <v>6517100</v>
      </c>
      <c r="I854">
        <v>-8.6311396199999995E-8</v>
      </c>
      <c r="J854">
        <v>2.69</v>
      </c>
      <c r="K854">
        <v>-0.63</v>
      </c>
      <c r="L854">
        <v>-0.44</v>
      </c>
      <c r="M854">
        <v>0.65500000000000003</v>
      </c>
      <c r="N854">
        <v>-0.21</v>
      </c>
      <c r="O854">
        <f t="shared" si="26"/>
        <v>1.2963289513082703</v>
      </c>
      <c r="P854">
        <f t="shared" si="27"/>
        <v>1.9119166684827615</v>
      </c>
      <c r="Q854">
        <v>0</v>
      </c>
    </row>
    <row r="855" spans="1:17" x14ac:dyDescent="0.45">
      <c r="A855">
        <v>2</v>
      </c>
      <c r="B855">
        <v>2</v>
      </c>
      <c r="C855">
        <v>41</v>
      </c>
      <c r="D855">
        <v>2000</v>
      </c>
      <c r="E855">
        <v>38.1875</v>
      </c>
      <c r="F855">
        <v>38.4375</v>
      </c>
      <c r="G855">
        <v>35.875</v>
      </c>
      <c r="H855">
        <v>5477700</v>
      </c>
      <c r="I855">
        <v>-4.2216623769999997E-7</v>
      </c>
      <c r="J855">
        <v>-0.56000000000000005</v>
      </c>
      <c r="K855">
        <v>-0.25</v>
      </c>
      <c r="L855">
        <v>1</v>
      </c>
      <c r="M855">
        <v>0.56499999999999995</v>
      </c>
      <c r="N855">
        <v>-8.3333333333333329E-2</v>
      </c>
      <c r="O855">
        <f t="shared" si="26"/>
        <v>1.0749273231246845</v>
      </c>
      <c r="P855">
        <f t="shared" si="27"/>
        <v>1.6279887045745194</v>
      </c>
      <c r="Q855">
        <v>0</v>
      </c>
    </row>
    <row r="856" spans="1:17" x14ac:dyDescent="0.45">
      <c r="A856">
        <v>3</v>
      </c>
      <c r="B856">
        <v>3</v>
      </c>
      <c r="C856">
        <v>41</v>
      </c>
      <c r="D856">
        <v>2000</v>
      </c>
      <c r="E856">
        <v>36.75</v>
      </c>
      <c r="F856">
        <v>37.25</v>
      </c>
      <c r="G856">
        <v>35.0625</v>
      </c>
      <c r="H856">
        <v>5379900</v>
      </c>
      <c r="I856">
        <v>-3.1366754030000001E-7</v>
      </c>
      <c r="J856">
        <v>-2.31</v>
      </c>
      <c r="K856">
        <v>-1.44</v>
      </c>
      <c r="L856">
        <v>-2.5</v>
      </c>
      <c r="M856">
        <v>-1.5649999999999999</v>
      </c>
      <c r="N856">
        <v>-0.48</v>
      </c>
      <c r="O856">
        <f t="shared" si="26"/>
        <v>1.6609014871448577</v>
      </c>
      <c r="P856">
        <f t="shared" si="27"/>
        <v>1.7242777272108909</v>
      </c>
      <c r="Q856">
        <v>1</v>
      </c>
    </row>
    <row r="857" spans="1:17" x14ac:dyDescent="0.45">
      <c r="A857">
        <v>4</v>
      </c>
      <c r="B857">
        <v>4</v>
      </c>
      <c r="C857">
        <v>41</v>
      </c>
      <c r="D857">
        <v>2000</v>
      </c>
      <c r="E857">
        <v>33.4375</v>
      </c>
      <c r="F857">
        <v>37.0625</v>
      </c>
      <c r="G857">
        <v>36</v>
      </c>
      <c r="H857">
        <v>7841100</v>
      </c>
      <c r="I857">
        <v>3.2680363719999999E-7</v>
      </c>
      <c r="J857">
        <v>-1.69</v>
      </c>
      <c r="K857">
        <v>-3.94</v>
      </c>
      <c r="L857">
        <v>-6.16</v>
      </c>
      <c r="M857">
        <v>-1.5649999999999999</v>
      </c>
      <c r="N857">
        <v>-1.3133333333333332</v>
      </c>
      <c r="O857">
        <f t="shared" si="26"/>
        <v>1.9899159844073819</v>
      </c>
      <c r="P857">
        <f t="shared" si="27"/>
        <v>2.0631943275739522</v>
      </c>
      <c r="Q857">
        <v>0</v>
      </c>
    </row>
    <row r="858" spans="1:17" x14ac:dyDescent="0.45">
      <c r="A858">
        <v>5</v>
      </c>
      <c r="B858">
        <v>5</v>
      </c>
      <c r="C858">
        <v>41</v>
      </c>
      <c r="D858">
        <v>2000</v>
      </c>
      <c r="E858">
        <v>35.1875</v>
      </c>
      <c r="F858">
        <v>36.625</v>
      </c>
      <c r="G858">
        <v>33.5625</v>
      </c>
      <c r="H858">
        <v>6966300</v>
      </c>
      <c r="I858">
        <v>-2.332658657E-7</v>
      </c>
      <c r="J858">
        <v>2.56</v>
      </c>
      <c r="K858">
        <v>-2.19</v>
      </c>
      <c r="L858">
        <v>-4.63</v>
      </c>
      <c r="M858">
        <v>-0.375</v>
      </c>
      <c r="N858">
        <v>-0.73</v>
      </c>
      <c r="O858">
        <f t="shared" si="26"/>
        <v>2.0650552353387548</v>
      </c>
      <c r="P858">
        <f t="shared" si="27"/>
        <v>2.2047533875696845</v>
      </c>
      <c r="Q858">
        <v>0</v>
      </c>
    </row>
    <row r="859" spans="1:17" x14ac:dyDescent="0.45">
      <c r="A859">
        <v>6</v>
      </c>
      <c r="B859">
        <v>6</v>
      </c>
      <c r="C859">
        <v>41</v>
      </c>
      <c r="D859">
        <v>2000</v>
      </c>
      <c r="E859">
        <v>32.5</v>
      </c>
      <c r="F859">
        <v>33.25</v>
      </c>
      <c r="G859">
        <v>31.5625</v>
      </c>
      <c r="H859">
        <v>8871100</v>
      </c>
      <c r="I859">
        <v>-1.0568024260000001E-7</v>
      </c>
      <c r="J859">
        <v>-1.63</v>
      </c>
      <c r="K859">
        <v>-3.19</v>
      </c>
      <c r="L859">
        <v>-5.13</v>
      </c>
      <c r="M859">
        <v>6.5000000000000002E-2</v>
      </c>
      <c r="N859">
        <v>-1.0633333333333332</v>
      </c>
      <c r="O859">
        <f t="shared" si="26"/>
        <v>1.7714092200843938</v>
      </c>
      <c r="P859">
        <f t="shared" si="27"/>
        <v>2.6097772893486524</v>
      </c>
      <c r="Q859">
        <v>0</v>
      </c>
    </row>
    <row r="860" spans="1:17" x14ac:dyDescent="0.45">
      <c r="A860">
        <v>9</v>
      </c>
      <c r="B860">
        <v>2</v>
      </c>
      <c r="C860">
        <v>42</v>
      </c>
      <c r="D860">
        <v>2000</v>
      </c>
      <c r="E860">
        <v>30.25</v>
      </c>
      <c r="F860">
        <v>30.5625</v>
      </c>
      <c r="G860">
        <v>30.0625</v>
      </c>
      <c r="H860">
        <v>12727500</v>
      </c>
      <c r="I860">
        <v>-1.4731879800000001E-8</v>
      </c>
      <c r="J860">
        <v>-0.94</v>
      </c>
      <c r="K860">
        <v>-1.88</v>
      </c>
      <c r="L860">
        <v>-5.75</v>
      </c>
      <c r="M860">
        <v>-1.8149999999999999</v>
      </c>
      <c r="N860">
        <v>-0.62666666666666659</v>
      </c>
      <c r="O860">
        <f t="shared" si="26"/>
        <v>1.8659154924593986</v>
      </c>
      <c r="P860">
        <f t="shared" si="27"/>
        <v>2.9432125305522874</v>
      </c>
      <c r="Q860">
        <v>1</v>
      </c>
    </row>
    <row r="861" spans="1:17" x14ac:dyDescent="0.45">
      <c r="A861">
        <v>10</v>
      </c>
      <c r="B861">
        <v>3</v>
      </c>
      <c r="C861">
        <v>42</v>
      </c>
      <c r="D861">
        <v>2000</v>
      </c>
      <c r="E861">
        <v>29.75</v>
      </c>
      <c r="F861">
        <v>32.71875</v>
      </c>
      <c r="G861">
        <v>30.4375</v>
      </c>
      <c r="H861">
        <v>7265500</v>
      </c>
      <c r="I861">
        <v>9.4625283900000005E-8</v>
      </c>
      <c r="J861">
        <v>-0.19</v>
      </c>
      <c r="K861">
        <v>-5.13</v>
      </c>
      <c r="L861">
        <v>-8.94</v>
      </c>
      <c r="M861">
        <v>-1.22</v>
      </c>
      <c r="N861">
        <v>-1.71</v>
      </c>
      <c r="O861">
        <f t="shared" si="26"/>
        <v>2.4470964938064865</v>
      </c>
      <c r="P861">
        <f t="shared" si="27"/>
        <v>3.3494985632180825</v>
      </c>
      <c r="Q861">
        <v>0</v>
      </c>
    </row>
    <row r="862" spans="1:17" x14ac:dyDescent="0.45">
      <c r="A862">
        <v>11</v>
      </c>
      <c r="B862">
        <v>4</v>
      </c>
      <c r="C862">
        <v>42</v>
      </c>
      <c r="D862">
        <v>2000</v>
      </c>
      <c r="E862">
        <v>27.9375</v>
      </c>
      <c r="F862">
        <v>30.25</v>
      </c>
      <c r="G862">
        <v>27.8125</v>
      </c>
      <c r="H862">
        <v>7889700</v>
      </c>
      <c r="I862">
        <v>-1.58434414E-8</v>
      </c>
      <c r="J862">
        <v>0.69</v>
      </c>
      <c r="K862">
        <v>-2.06</v>
      </c>
      <c r="L862">
        <v>-7.75</v>
      </c>
      <c r="M862">
        <v>9.5000000000000001E-2</v>
      </c>
      <c r="N862">
        <v>-0.68666666666666665</v>
      </c>
      <c r="O862">
        <f t="shared" si="26"/>
        <v>2.4647515087732472</v>
      </c>
      <c r="P862">
        <f t="shared" si="27"/>
        <v>3.4286882007230957</v>
      </c>
      <c r="Q862">
        <v>0</v>
      </c>
    </row>
    <row r="863" spans="1:17" x14ac:dyDescent="0.45">
      <c r="A863">
        <v>12</v>
      </c>
      <c r="B863">
        <v>5</v>
      </c>
      <c r="C863">
        <v>42</v>
      </c>
      <c r="D863">
        <v>2000</v>
      </c>
      <c r="E863">
        <v>28.375</v>
      </c>
      <c r="F863">
        <v>28.8125</v>
      </c>
      <c r="G863">
        <v>25.125</v>
      </c>
      <c r="H863">
        <v>8032600</v>
      </c>
      <c r="I863">
        <v>-4.0460124990000002E-7</v>
      </c>
      <c r="J863">
        <v>-0.13</v>
      </c>
      <c r="K863">
        <v>-2.44</v>
      </c>
      <c r="L863">
        <v>-8.94</v>
      </c>
      <c r="M863">
        <v>-0.97</v>
      </c>
      <c r="N863">
        <v>-0.81333333333333335</v>
      </c>
      <c r="O863">
        <f t="shared" si="26"/>
        <v>2.1065374432940898</v>
      </c>
      <c r="P863">
        <f t="shared" si="27"/>
        <v>3.8988346282361466</v>
      </c>
      <c r="Q863">
        <v>1</v>
      </c>
    </row>
    <row r="864" spans="1:17" x14ac:dyDescent="0.45">
      <c r="A864">
        <v>13</v>
      </c>
      <c r="B864">
        <v>6</v>
      </c>
      <c r="C864">
        <v>42</v>
      </c>
      <c r="D864">
        <v>2000</v>
      </c>
      <c r="E864">
        <v>24.25</v>
      </c>
      <c r="F864">
        <v>28.875</v>
      </c>
      <c r="G864">
        <v>28.4375</v>
      </c>
      <c r="H864">
        <v>7633400</v>
      </c>
      <c r="I864">
        <v>5.4857599499999998E-7</v>
      </c>
      <c r="J864">
        <v>-3.25</v>
      </c>
      <c r="K864">
        <v>-4.63</v>
      </c>
      <c r="L864">
        <v>-8.31</v>
      </c>
      <c r="M864">
        <v>-1.405</v>
      </c>
      <c r="N864">
        <v>-1.5433333333333332</v>
      </c>
      <c r="O864">
        <f t="shared" si="26"/>
        <v>2.55868618630734</v>
      </c>
      <c r="P864">
        <f t="shared" si="27"/>
        <v>4.1354087951226566</v>
      </c>
      <c r="Q864">
        <v>0</v>
      </c>
    </row>
    <row r="865" spans="1:17" x14ac:dyDescent="0.45">
      <c r="A865">
        <v>16</v>
      </c>
      <c r="B865">
        <v>2</v>
      </c>
      <c r="C865">
        <v>43</v>
      </c>
      <c r="D865">
        <v>2000</v>
      </c>
      <c r="E865">
        <v>28.125</v>
      </c>
      <c r="F865">
        <v>28.3125</v>
      </c>
      <c r="G865">
        <v>24.3125</v>
      </c>
      <c r="H865">
        <v>7147700</v>
      </c>
      <c r="I865">
        <v>-5.3338836269999997E-7</v>
      </c>
      <c r="J865">
        <v>4.1900000000000004</v>
      </c>
      <c r="K865">
        <v>0.5</v>
      </c>
      <c r="L865">
        <v>-6.75</v>
      </c>
      <c r="M865">
        <v>0.03</v>
      </c>
      <c r="N865">
        <v>0.16666666666666666</v>
      </c>
      <c r="O865">
        <f t="shared" si="26"/>
        <v>2.1203994317109216</v>
      </c>
      <c r="P865">
        <f t="shared" si="27"/>
        <v>3.6974383493470535</v>
      </c>
      <c r="Q865">
        <v>0</v>
      </c>
    </row>
    <row r="866" spans="1:17" x14ac:dyDescent="0.45">
      <c r="A866">
        <v>17</v>
      </c>
      <c r="B866">
        <v>3</v>
      </c>
      <c r="C866">
        <v>43</v>
      </c>
      <c r="D866">
        <v>2000</v>
      </c>
      <c r="E866">
        <v>24.875</v>
      </c>
      <c r="F866">
        <v>25.1875</v>
      </c>
      <c r="G866">
        <v>21.9375</v>
      </c>
      <c r="H866">
        <v>15140500</v>
      </c>
      <c r="I866">
        <v>-1.9401604969999999E-7</v>
      </c>
      <c r="J866">
        <v>-3.81</v>
      </c>
      <c r="K866">
        <v>-4.0599999999999996</v>
      </c>
      <c r="L866">
        <v>-8.19</v>
      </c>
      <c r="M866">
        <v>0.03</v>
      </c>
      <c r="N866">
        <v>-1.3533333333333333</v>
      </c>
      <c r="O866">
        <f t="shared" si="26"/>
        <v>2.5014058547145042</v>
      </c>
      <c r="P866">
        <f t="shared" si="27"/>
        <v>3.9402878137968038</v>
      </c>
      <c r="Q866">
        <v>1</v>
      </c>
    </row>
    <row r="867" spans="1:17" x14ac:dyDescent="0.45">
      <c r="A867">
        <v>18</v>
      </c>
      <c r="B867">
        <v>4</v>
      </c>
      <c r="C867">
        <v>43</v>
      </c>
      <c r="D867">
        <v>2000</v>
      </c>
      <c r="E867">
        <v>19.875</v>
      </c>
      <c r="F867">
        <v>25.375</v>
      </c>
      <c r="G867">
        <v>25.125</v>
      </c>
      <c r="H867">
        <v>18788700</v>
      </c>
      <c r="I867">
        <v>2.7942327039999998E-7</v>
      </c>
      <c r="J867">
        <v>-2.94</v>
      </c>
      <c r="K867">
        <v>-2.31</v>
      </c>
      <c r="L867">
        <v>-8.31</v>
      </c>
      <c r="M867">
        <v>-3.0950000000000002</v>
      </c>
      <c r="N867">
        <v>-0.77</v>
      </c>
      <c r="O867">
        <f t="shared" si="26"/>
        <v>2.6559190970359019</v>
      </c>
      <c r="P867">
        <f t="shared" si="27"/>
        <v>4.3219803202801526</v>
      </c>
      <c r="Q867">
        <v>1</v>
      </c>
    </row>
    <row r="868" spans="1:17" x14ac:dyDescent="0.45">
      <c r="A868">
        <v>19</v>
      </c>
      <c r="B868">
        <v>5</v>
      </c>
      <c r="C868">
        <v>43</v>
      </c>
      <c r="D868">
        <v>2000</v>
      </c>
      <c r="E868">
        <v>26.5625</v>
      </c>
      <c r="F868">
        <v>28.125</v>
      </c>
      <c r="G868">
        <v>27.75</v>
      </c>
      <c r="H868">
        <v>10874900</v>
      </c>
      <c r="I868">
        <v>1.091964064E-7</v>
      </c>
      <c r="J868">
        <v>5.25</v>
      </c>
      <c r="K868">
        <v>-3</v>
      </c>
      <c r="L868">
        <v>-4.63</v>
      </c>
      <c r="M868">
        <v>0.125</v>
      </c>
      <c r="N868">
        <v>-1</v>
      </c>
      <c r="O868">
        <f t="shared" si="26"/>
        <v>2.3290790830283115</v>
      </c>
      <c r="P868">
        <f t="shared" si="27"/>
        <v>3.6617154070492948</v>
      </c>
      <c r="Q868">
        <v>1</v>
      </c>
    </row>
    <row r="869" spans="1:17" x14ac:dyDescent="0.45">
      <c r="A869">
        <v>20</v>
      </c>
      <c r="B869">
        <v>6</v>
      </c>
      <c r="C869">
        <v>43</v>
      </c>
      <c r="D869">
        <v>2000</v>
      </c>
      <c r="E869">
        <v>27.6875</v>
      </c>
      <c r="F869">
        <v>31.25</v>
      </c>
      <c r="G869">
        <v>30.8125</v>
      </c>
      <c r="H869">
        <v>11621900</v>
      </c>
      <c r="I869">
        <v>2.6888890799999998E-7</v>
      </c>
      <c r="J869">
        <v>1.19</v>
      </c>
      <c r="K869">
        <v>2.88</v>
      </c>
      <c r="L869">
        <v>-0.19</v>
      </c>
      <c r="M869">
        <v>3.94</v>
      </c>
      <c r="N869">
        <v>0.96</v>
      </c>
      <c r="O869">
        <f t="shared" si="26"/>
        <v>2.6425750935403896</v>
      </c>
      <c r="P869">
        <f t="shared" si="27"/>
        <v>3.0646180317546126</v>
      </c>
      <c r="Q869">
        <v>1</v>
      </c>
    </row>
    <row r="870" spans="1:17" x14ac:dyDescent="0.45">
      <c r="A870">
        <v>23</v>
      </c>
      <c r="B870">
        <v>2</v>
      </c>
      <c r="C870">
        <v>44</v>
      </c>
      <c r="D870">
        <v>2000</v>
      </c>
      <c r="E870">
        <v>29.6875</v>
      </c>
      <c r="F870">
        <v>30.375</v>
      </c>
      <c r="G870">
        <v>30</v>
      </c>
      <c r="H870">
        <v>10199600</v>
      </c>
      <c r="I870">
        <v>3.0638456399999999E-8</v>
      </c>
      <c r="J870">
        <v>3.13</v>
      </c>
      <c r="K870">
        <v>10.94</v>
      </c>
      <c r="L870">
        <v>2.44</v>
      </c>
      <c r="M870">
        <v>2.125</v>
      </c>
      <c r="N870">
        <v>3.6466666666666665</v>
      </c>
      <c r="O870">
        <f t="shared" si="26"/>
        <v>3.4036400551468491</v>
      </c>
      <c r="P870">
        <f t="shared" si="27"/>
        <v>2.9547293187739179</v>
      </c>
      <c r="Q870">
        <v>0</v>
      </c>
    </row>
    <row r="871" spans="1:17" x14ac:dyDescent="0.45">
      <c r="A871">
        <v>24</v>
      </c>
      <c r="B871">
        <v>3</v>
      </c>
      <c r="C871">
        <v>44</v>
      </c>
      <c r="D871">
        <v>2000</v>
      </c>
      <c r="E871">
        <v>29.875</v>
      </c>
      <c r="F871">
        <v>33.875</v>
      </c>
      <c r="G871">
        <v>29.5625</v>
      </c>
      <c r="H871">
        <v>13676600</v>
      </c>
      <c r="I871">
        <v>-2.2849246200000001E-8</v>
      </c>
      <c r="J871">
        <v>0.31</v>
      </c>
      <c r="K871">
        <v>3.44</v>
      </c>
      <c r="L871">
        <v>5.75</v>
      </c>
      <c r="M871">
        <v>1.155</v>
      </c>
      <c r="N871">
        <v>1.1466666666666667</v>
      </c>
      <c r="O871">
        <f t="shared" si="26"/>
        <v>3.6456845207724706</v>
      </c>
      <c r="P871">
        <f t="shared" si="27"/>
        <v>2.9480160466169707</v>
      </c>
      <c r="Q871">
        <v>0</v>
      </c>
    </row>
    <row r="872" spans="1:17" x14ac:dyDescent="0.45">
      <c r="A872">
        <v>25</v>
      </c>
      <c r="B872">
        <v>4</v>
      </c>
      <c r="C872">
        <v>44</v>
      </c>
      <c r="D872">
        <v>2000</v>
      </c>
      <c r="E872">
        <v>34</v>
      </c>
      <c r="F872">
        <v>36.5</v>
      </c>
      <c r="G872">
        <v>31.875</v>
      </c>
      <c r="H872">
        <v>28572900</v>
      </c>
      <c r="I872">
        <v>-7.4371169899999998E-8</v>
      </c>
      <c r="J872">
        <v>-0.31</v>
      </c>
      <c r="K872">
        <v>1.88</v>
      </c>
      <c r="L872">
        <v>1.44</v>
      </c>
      <c r="M872">
        <v>-6.5000000000000002E-2</v>
      </c>
      <c r="N872">
        <v>0.62666666666666659</v>
      </c>
      <c r="O872">
        <f t="shared" si="26"/>
        <v>2.2675530589161523</v>
      </c>
      <c r="P872">
        <f t="shared" si="27"/>
        <v>2.851839075247955</v>
      </c>
      <c r="Q872">
        <v>1</v>
      </c>
    </row>
    <row r="873" spans="1:17" x14ac:dyDescent="0.45">
      <c r="A873">
        <v>26</v>
      </c>
      <c r="B873">
        <v>5</v>
      </c>
      <c r="C873">
        <v>44</v>
      </c>
      <c r="D873">
        <v>2000</v>
      </c>
      <c r="E873">
        <v>32.1875</v>
      </c>
      <c r="F873">
        <v>37.5</v>
      </c>
      <c r="G873">
        <v>36.875</v>
      </c>
      <c r="H873">
        <v>17825500</v>
      </c>
      <c r="I873">
        <v>2.6296597569999998E-7</v>
      </c>
      <c r="J873">
        <v>-2.13</v>
      </c>
      <c r="K873">
        <v>2.19</v>
      </c>
      <c r="L873">
        <v>7</v>
      </c>
      <c r="M873">
        <v>1</v>
      </c>
      <c r="N873">
        <v>0.73</v>
      </c>
      <c r="O873">
        <f t="shared" si="26"/>
        <v>1.5353898120672809</v>
      </c>
      <c r="P873">
        <f t="shared" si="27"/>
        <v>3.2307724502044337</v>
      </c>
      <c r="Q873">
        <v>1</v>
      </c>
    </row>
    <row r="874" spans="1:17" x14ac:dyDescent="0.45">
      <c r="A874">
        <v>27</v>
      </c>
      <c r="B874">
        <v>6</v>
      </c>
      <c r="C874">
        <v>44</v>
      </c>
      <c r="D874">
        <v>2000</v>
      </c>
      <c r="E874">
        <v>33.9375</v>
      </c>
      <c r="F874">
        <v>37.5</v>
      </c>
      <c r="G874">
        <v>35.625</v>
      </c>
      <c r="H874">
        <v>12370700</v>
      </c>
      <c r="I874">
        <v>1.364110358E-7</v>
      </c>
      <c r="J874">
        <v>4.6900000000000004</v>
      </c>
      <c r="K874">
        <v>7</v>
      </c>
      <c r="L874">
        <v>17</v>
      </c>
      <c r="M874">
        <v>1.44</v>
      </c>
      <c r="N874">
        <v>2.3333333333333335</v>
      </c>
      <c r="O874">
        <f t="shared" si="26"/>
        <v>2.9571814071848888</v>
      </c>
      <c r="P874">
        <f t="shared" si="27"/>
        <v>4.249596590331322</v>
      </c>
      <c r="Q874">
        <v>0</v>
      </c>
    </row>
    <row r="875" spans="1:17" x14ac:dyDescent="0.45">
      <c r="A875">
        <v>30</v>
      </c>
      <c r="B875">
        <v>2</v>
      </c>
      <c r="C875">
        <v>45</v>
      </c>
      <c r="D875">
        <v>2000</v>
      </c>
      <c r="E875">
        <v>33.0625</v>
      </c>
      <c r="F875">
        <v>34.375</v>
      </c>
      <c r="G875">
        <v>32.875</v>
      </c>
      <c r="H875">
        <v>12510200</v>
      </c>
      <c r="I875">
        <v>-1.4987770000000001E-8</v>
      </c>
      <c r="J875">
        <v>1.69</v>
      </c>
      <c r="K875">
        <v>1.63</v>
      </c>
      <c r="L875">
        <v>9.06</v>
      </c>
      <c r="M875">
        <v>1.72</v>
      </c>
      <c r="N875">
        <v>0.54333333333333333</v>
      </c>
      <c r="O875">
        <f t="shared" si="26"/>
        <v>3.3076615606799922</v>
      </c>
      <c r="P875">
        <f t="shared" si="27"/>
        <v>4.7807665877625425</v>
      </c>
      <c r="Q875">
        <v>1</v>
      </c>
    </row>
    <row r="876" spans="1:17" x14ac:dyDescent="0.45">
      <c r="A876">
        <v>31</v>
      </c>
      <c r="B876">
        <v>3</v>
      </c>
      <c r="C876">
        <v>45</v>
      </c>
      <c r="D876">
        <v>2000</v>
      </c>
      <c r="E876">
        <v>32.6875</v>
      </c>
      <c r="F876">
        <v>36.875</v>
      </c>
      <c r="G876">
        <v>36.625</v>
      </c>
      <c r="H876">
        <v>9919500</v>
      </c>
      <c r="I876">
        <v>3.9694541060000001E-7</v>
      </c>
      <c r="J876">
        <v>-0.19</v>
      </c>
      <c r="K876">
        <v>0.69</v>
      </c>
      <c r="L876">
        <v>5.19</v>
      </c>
      <c r="M876">
        <v>-0.53</v>
      </c>
      <c r="N876">
        <v>0.22999999999999998</v>
      </c>
      <c r="O876">
        <f t="shared" si="26"/>
        <v>2.9303103504577805</v>
      </c>
      <c r="P876">
        <f t="shared" si="27"/>
        <v>4.5310895565464611</v>
      </c>
      <c r="Q876">
        <v>1</v>
      </c>
    </row>
    <row r="877" spans="1:17" x14ac:dyDescent="0.45">
      <c r="A877">
        <v>1</v>
      </c>
      <c r="B877">
        <v>4</v>
      </c>
      <c r="C877">
        <v>45</v>
      </c>
      <c r="D877">
        <v>2000</v>
      </c>
      <c r="E877">
        <v>35.8125</v>
      </c>
      <c r="F877">
        <v>40</v>
      </c>
      <c r="G877">
        <v>37.375</v>
      </c>
      <c r="H877">
        <v>11099200</v>
      </c>
      <c r="I877">
        <v>1.407759118E-7</v>
      </c>
      <c r="J877">
        <v>3.94</v>
      </c>
      <c r="K877">
        <v>2.69</v>
      </c>
      <c r="L877">
        <v>6.94</v>
      </c>
      <c r="M877">
        <v>1.78</v>
      </c>
      <c r="N877">
        <v>0.89666666666666661</v>
      </c>
      <c r="O877">
        <f t="shared" si="26"/>
        <v>2.2679836860083453</v>
      </c>
      <c r="P877">
        <f t="shared" si="27"/>
        <v>3.8719970443055702</v>
      </c>
      <c r="Q877">
        <v>1</v>
      </c>
    </row>
    <row r="878" spans="1:17" x14ac:dyDescent="0.45">
      <c r="A878">
        <v>2</v>
      </c>
      <c r="B878">
        <v>5</v>
      </c>
      <c r="C878">
        <v>45</v>
      </c>
      <c r="D878">
        <v>2000</v>
      </c>
      <c r="E878">
        <v>38.0625</v>
      </c>
      <c r="F878">
        <v>39.875</v>
      </c>
      <c r="G878">
        <v>39.75</v>
      </c>
      <c r="H878">
        <v>6989700</v>
      </c>
      <c r="I878">
        <v>2.4142667069999999E-7</v>
      </c>
      <c r="J878">
        <v>1.56</v>
      </c>
      <c r="K878">
        <v>4.3099999999999996</v>
      </c>
      <c r="L878">
        <v>7.5</v>
      </c>
      <c r="M878">
        <v>2.3450000000000002</v>
      </c>
      <c r="N878">
        <v>1.4366666666666665</v>
      </c>
      <c r="O878">
        <f t="shared" si="26"/>
        <v>1.7940875118009154</v>
      </c>
      <c r="P878">
        <f t="shared" si="27"/>
        <v>3.4736108334443889</v>
      </c>
      <c r="Q878">
        <v>0</v>
      </c>
    </row>
    <row r="879" spans="1:17" x14ac:dyDescent="0.45">
      <c r="A879">
        <v>3</v>
      </c>
      <c r="B879">
        <v>6</v>
      </c>
      <c r="C879">
        <v>45</v>
      </c>
      <c r="D879">
        <v>2000</v>
      </c>
      <c r="E879">
        <v>39</v>
      </c>
      <c r="F879">
        <v>40.875</v>
      </c>
      <c r="G879">
        <v>37.5625</v>
      </c>
      <c r="H879">
        <v>5962400</v>
      </c>
      <c r="I879">
        <v>-2.4109419030000001E-7</v>
      </c>
      <c r="J879">
        <v>1.69</v>
      </c>
      <c r="K879">
        <v>7.06</v>
      </c>
      <c r="L879">
        <v>5.75</v>
      </c>
      <c r="M879">
        <v>1.97</v>
      </c>
      <c r="N879">
        <v>2.3533333333333331</v>
      </c>
      <c r="O879">
        <f t="shared" si="26"/>
        <v>2.5118469300496793</v>
      </c>
      <c r="P879">
        <f t="shared" si="27"/>
        <v>3.5542423790294451</v>
      </c>
      <c r="Q879">
        <v>0</v>
      </c>
    </row>
    <row r="880" spans="1:17" x14ac:dyDescent="0.45">
      <c r="A880">
        <v>6</v>
      </c>
      <c r="B880">
        <v>2</v>
      </c>
      <c r="C880">
        <v>46</v>
      </c>
      <c r="D880">
        <v>2000</v>
      </c>
      <c r="E880">
        <v>38.5625</v>
      </c>
      <c r="F880">
        <v>38.625</v>
      </c>
      <c r="G880">
        <v>36.5625</v>
      </c>
      <c r="H880">
        <v>6444600</v>
      </c>
      <c r="I880">
        <v>-3.1033733669999997E-7</v>
      </c>
      <c r="J880">
        <v>-1.44</v>
      </c>
      <c r="K880">
        <v>1.75</v>
      </c>
      <c r="L880">
        <v>5.38</v>
      </c>
      <c r="M880">
        <v>-0.25</v>
      </c>
      <c r="N880">
        <v>0.58333333333333337</v>
      </c>
      <c r="O880">
        <f t="shared" si="26"/>
        <v>2.5021865438052373</v>
      </c>
      <c r="P880">
        <f t="shared" si="27"/>
        <v>3.493048652522448</v>
      </c>
      <c r="Q880">
        <v>1</v>
      </c>
    </row>
    <row r="881" spans="1:17" x14ac:dyDescent="0.45">
      <c r="A881">
        <v>7</v>
      </c>
      <c r="B881">
        <v>3</v>
      </c>
      <c r="C881">
        <v>46</v>
      </c>
      <c r="D881">
        <v>2000</v>
      </c>
      <c r="E881">
        <v>36.5</v>
      </c>
      <c r="F881">
        <v>39.4375</v>
      </c>
      <c r="G881">
        <v>36.9375</v>
      </c>
      <c r="H881">
        <v>5495300</v>
      </c>
      <c r="I881">
        <v>7.9613487900000001E-8</v>
      </c>
      <c r="J881">
        <v>-2</v>
      </c>
      <c r="K881">
        <v>-1.5</v>
      </c>
      <c r="L881">
        <v>2.63</v>
      </c>
      <c r="M881">
        <v>-1.22</v>
      </c>
      <c r="N881">
        <v>-0.5</v>
      </c>
      <c r="O881">
        <f t="shared" si="26"/>
        <v>1.2940669901515918</v>
      </c>
      <c r="P881">
        <f t="shared" si="27"/>
        <v>3.0805519549623281</v>
      </c>
      <c r="Q881">
        <v>0</v>
      </c>
    </row>
    <row r="882" spans="1:17" x14ac:dyDescent="0.45">
      <c r="A882">
        <v>8</v>
      </c>
      <c r="B882">
        <v>4</v>
      </c>
      <c r="C882">
        <v>46</v>
      </c>
      <c r="D882">
        <v>2000</v>
      </c>
      <c r="E882">
        <v>36</v>
      </c>
      <c r="F882">
        <v>37</v>
      </c>
      <c r="G882">
        <v>33.875</v>
      </c>
      <c r="H882">
        <v>5835300</v>
      </c>
      <c r="I882">
        <v>-3.641629394E-7</v>
      </c>
      <c r="J882">
        <v>0.44</v>
      </c>
      <c r="K882">
        <v>-2.06</v>
      </c>
      <c r="L882">
        <v>3.88</v>
      </c>
      <c r="M882">
        <v>-0.81499999999999995</v>
      </c>
      <c r="N882">
        <v>-0.68666666666666665</v>
      </c>
      <c r="O882">
        <f t="shared" si="26"/>
        <v>1.2432630956479001</v>
      </c>
      <c r="P882">
        <f t="shared" si="27"/>
        <v>2.2911078864213752</v>
      </c>
      <c r="Q882">
        <v>0</v>
      </c>
    </row>
    <row r="883" spans="1:17" x14ac:dyDescent="0.45">
      <c r="A883">
        <v>9</v>
      </c>
      <c r="B883">
        <v>5</v>
      </c>
      <c r="C883">
        <v>46</v>
      </c>
      <c r="D883">
        <v>2000</v>
      </c>
      <c r="E883">
        <v>32.6875</v>
      </c>
      <c r="F883">
        <v>33</v>
      </c>
      <c r="G883">
        <v>31.25</v>
      </c>
      <c r="H883">
        <v>7169600</v>
      </c>
      <c r="I883">
        <v>-2.0049933050000001E-7</v>
      </c>
      <c r="J883">
        <v>-2.13</v>
      </c>
      <c r="K883">
        <v>-4.6900000000000004</v>
      </c>
      <c r="L883">
        <v>1.19</v>
      </c>
      <c r="M883">
        <v>-1.3149999999999999</v>
      </c>
      <c r="N883">
        <v>-1.5633333333333335</v>
      </c>
      <c r="O883">
        <f t="shared" si="26"/>
        <v>2.1107055988460353</v>
      </c>
      <c r="P883">
        <f t="shared" si="27"/>
        <v>1.9298122569882861</v>
      </c>
      <c r="Q883">
        <v>0</v>
      </c>
    </row>
    <row r="884" spans="1:17" x14ac:dyDescent="0.45">
      <c r="A884">
        <v>10</v>
      </c>
      <c r="B884">
        <v>6</v>
      </c>
      <c r="C884">
        <v>46</v>
      </c>
      <c r="D884">
        <v>2000</v>
      </c>
      <c r="E884">
        <v>30.75</v>
      </c>
      <c r="F884">
        <v>31.875</v>
      </c>
      <c r="G884">
        <v>30.0625</v>
      </c>
      <c r="H884">
        <v>5255600</v>
      </c>
      <c r="I884">
        <v>-1.3081284720000001E-7</v>
      </c>
      <c r="J884">
        <v>-1.44</v>
      </c>
      <c r="K884">
        <v>-5.25</v>
      </c>
      <c r="L884">
        <v>-4.5599999999999996</v>
      </c>
      <c r="M884">
        <v>-2.375</v>
      </c>
      <c r="N884">
        <v>-1.75</v>
      </c>
      <c r="O884">
        <f t="shared" si="26"/>
        <v>2.6366556705417565</v>
      </c>
      <c r="P884">
        <f t="shared" si="27"/>
        <v>2.5104382779152772</v>
      </c>
      <c r="Q884">
        <v>0</v>
      </c>
    </row>
    <row r="885" spans="1:17" x14ac:dyDescent="0.45">
      <c r="A885">
        <v>13</v>
      </c>
      <c r="B885">
        <v>2</v>
      </c>
      <c r="C885">
        <v>47</v>
      </c>
      <c r="D885">
        <v>2000</v>
      </c>
      <c r="E885">
        <v>28.8125</v>
      </c>
      <c r="F885">
        <v>30.109375</v>
      </c>
      <c r="G885">
        <v>27.8125</v>
      </c>
      <c r="H885">
        <v>8377500</v>
      </c>
      <c r="I885">
        <v>-1.19367353E-7</v>
      </c>
      <c r="J885">
        <v>-0.69</v>
      </c>
      <c r="K885">
        <v>-5.94</v>
      </c>
      <c r="L885">
        <v>-8</v>
      </c>
      <c r="M885">
        <v>-1.3149999999999999</v>
      </c>
      <c r="N885">
        <v>-1.9800000000000002</v>
      </c>
      <c r="O885">
        <f t="shared" si="26"/>
        <v>3.0794809830554239</v>
      </c>
      <c r="P885">
        <f t="shared" si="27"/>
        <v>3.1091542705015098</v>
      </c>
      <c r="Q885">
        <v>1</v>
      </c>
    </row>
    <row r="886" spans="1:17" x14ac:dyDescent="0.45">
      <c r="A886">
        <v>14</v>
      </c>
      <c r="B886">
        <v>3</v>
      </c>
      <c r="C886">
        <v>47</v>
      </c>
      <c r="D886">
        <v>2000</v>
      </c>
      <c r="E886">
        <v>28.75</v>
      </c>
      <c r="F886">
        <v>29.875</v>
      </c>
      <c r="G886">
        <v>28.9375</v>
      </c>
      <c r="H886">
        <v>7837900</v>
      </c>
      <c r="I886">
        <v>2.3922224100000001E-8</v>
      </c>
      <c r="J886">
        <v>-1</v>
      </c>
      <c r="K886">
        <v>-4.88</v>
      </c>
      <c r="L886">
        <v>-11.19</v>
      </c>
      <c r="M886">
        <v>-1.47</v>
      </c>
      <c r="N886">
        <v>-1.6266666666666667</v>
      </c>
      <c r="O886">
        <f t="shared" si="26"/>
        <v>3.5265178469702945</v>
      </c>
      <c r="P886">
        <f t="shared" si="27"/>
        <v>3.865720295466005</v>
      </c>
      <c r="Q886">
        <v>1</v>
      </c>
    </row>
    <row r="887" spans="1:17" x14ac:dyDescent="0.45">
      <c r="A887">
        <v>15</v>
      </c>
      <c r="B887">
        <v>4</v>
      </c>
      <c r="C887">
        <v>47</v>
      </c>
      <c r="D887">
        <v>2000</v>
      </c>
      <c r="E887">
        <v>28.625</v>
      </c>
      <c r="F887">
        <v>30.8125</v>
      </c>
      <c r="G887">
        <v>29.5</v>
      </c>
      <c r="H887">
        <v>5263200</v>
      </c>
      <c r="I887">
        <v>1.6624866999999999E-7</v>
      </c>
      <c r="J887">
        <v>0.19</v>
      </c>
      <c r="K887">
        <v>-1.81</v>
      </c>
      <c r="L887">
        <v>-9.6300000000000008</v>
      </c>
      <c r="M887">
        <v>6.5000000000000002E-2</v>
      </c>
      <c r="N887">
        <v>-0.60333333333333339</v>
      </c>
      <c r="O887">
        <f t="shared" si="26"/>
        <v>2.3315934733567945</v>
      </c>
      <c r="P887">
        <f t="shared" si="27"/>
        <v>4.2075906935495144</v>
      </c>
      <c r="Q887">
        <v>0</v>
      </c>
    </row>
    <row r="888" spans="1:17" x14ac:dyDescent="0.45">
      <c r="A888">
        <v>16</v>
      </c>
      <c r="B888">
        <v>5</v>
      </c>
      <c r="C888">
        <v>47</v>
      </c>
      <c r="D888">
        <v>2000</v>
      </c>
      <c r="E888">
        <v>28.6875</v>
      </c>
      <c r="F888">
        <v>30.5</v>
      </c>
      <c r="G888">
        <v>27.8125</v>
      </c>
      <c r="H888">
        <v>4134800</v>
      </c>
      <c r="I888">
        <v>-2.11618458E-7</v>
      </c>
      <c r="J888">
        <v>0.88</v>
      </c>
      <c r="K888">
        <v>0.69</v>
      </c>
      <c r="L888">
        <v>-7</v>
      </c>
      <c r="M888">
        <v>0.375</v>
      </c>
      <c r="N888">
        <v>0.22999999999999998</v>
      </c>
      <c r="O888">
        <f t="shared" si="26"/>
        <v>1.2788850124229307</v>
      </c>
      <c r="P888">
        <f t="shared" si="27"/>
        <v>4.2451156573695847</v>
      </c>
      <c r="Q888">
        <v>0</v>
      </c>
    </row>
    <row r="889" spans="1:17" x14ac:dyDescent="0.45">
      <c r="A889">
        <v>17</v>
      </c>
      <c r="B889">
        <v>6</v>
      </c>
      <c r="C889">
        <v>47</v>
      </c>
      <c r="D889">
        <v>2000</v>
      </c>
      <c r="E889">
        <v>28</v>
      </c>
      <c r="F889">
        <v>29.625</v>
      </c>
      <c r="G889">
        <v>27.4375</v>
      </c>
      <c r="H889">
        <v>4996000</v>
      </c>
      <c r="I889">
        <v>-1.125900721E-7</v>
      </c>
      <c r="J889">
        <v>-0.88</v>
      </c>
      <c r="K889">
        <v>-0.94</v>
      </c>
      <c r="L889">
        <v>-8.19</v>
      </c>
      <c r="M889">
        <v>-0.40500000000000003</v>
      </c>
      <c r="N889">
        <v>-0.3133333333333333</v>
      </c>
      <c r="O889">
        <f t="shared" si="26"/>
        <v>1.0062305898749053</v>
      </c>
      <c r="P889">
        <f t="shared" si="27"/>
        <v>3.8680773737665128</v>
      </c>
      <c r="Q889">
        <v>0</v>
      </c>
    </row>
    <row r="890" spans="1:17" x14ac:dyDescent="0.45">
      <c r="A890">
        <v>20</v>
      </c>
      <c r="B890">
        <v>2</v>
      </c>
      <c r="C890">
        <v>48</v>
      </c>
      <c r="D890">
        <v>2000</v>
      </c>
      <c r="E890">
        <v>26</v>
      </c>
      <c r="F890">
        <v>27.9375</v>
      </c>
      <c r="G890">
        <v>25.8125</v>
      </c>
      <c r="H890">
        <v>6438300</v>
      </c>
      <c r="I890">
        <v>-2.91225945E-8</v>
      </c>
      <c r="J890">
        <v>-0.56000000000000005</v>
      </c>
      <c r="K890">
        <v>-1.19</v>
      </c>
      <c r="L890">
        <v>-5.25</v>
      </c>
      <c r="M890">
        <v>-0.625</v>
      </c>
      <c r="N890">
        <v>-0.39666666666666667</v>
      </c>
      <c r="O890">
        <f t="shared" si="26"/>
        <v>0.8754463147446564</v>
      </c>
      <c r="P890">
        <f t="shared" si="27"/>
        <v>3.5732719697001074</v>
      </c>
      <c r="Q890">
        <v>0</v>
      </c>
    </row>
    <row r="891" spans="1:17" x14ac:dyDescent="0.45">
      <c r="A891">
        <v>21</v>
      </c>
      <c r="B891">
        <v>3</v>
      </c>
      <c r="C891">
        <v>48</v>
      </c>
      <c r="D891">
        <v>2000</v>
      </c>
      <c r="E891">
        <v>26.625</v>
      </c>
      <c r="F891">
        <v>26.875</v>
      </c>
      <c r="G891">
        <v>24.25</v>
      </c>
      <c r="H891">
        <v>6197500</v>
      </c>
      <c r="I891">
        <v>-3.832190399E-7</v>
      </c>
      <c r="J891">
        <v>-0.19</v>
      </c>
      <c r="K891">
        <v>-2.88</v>
      </c>
      <c r="L891">
        <v>-4.9400000000000004</v>
      </c>
      <c r="M891">
        <v>-1.095</v>
      </c>
      <c r="N891">
        <v>-0.96</v>
      </c>
      <c r="O891">
        <f t="shared" si="26"/>
        <v>1.4331455787881424</v>
      </c>
      <c r="P891">
        <f t="shared" si="27"/>
        <v>3.3288315955702275</v>
      </c>
      <c r="Q891">
        <v>1</v>
      </c>
    </row>
    <row r="892" spans="1:17" x14ac:dyDescent="0.45">
      <c r="A892">
        <v>22</v>
      </c>
      <c r="B892">
        <v>4</v>
      </c>
      <c r="C892">
        <v>48</v>
      </c>
      <c r="D892">
        <v>2000</v>
      </c>
      <c r="E892">
        <v>23.875</v>
      </c>
      <c r="F892">
        <v>27.5</v>
      </c>
      <c r="G892">
        <v>25.1875</v>
      </c>
      <c r="H892">
        <v>11877100</v>
      </c>
      <c r="I892">
        <v>1.105067735E-7</v>
      </c>
      <c r="J892">
        <v>-2.38</v>
      </c>
      <c r="K892">
        <v>-3.75</v>
      </c>
      <c r="L892">
        <v>-4.5599999999999996</v>
      </c>
      <c r="M892">
        <v>-0.875</v>
      </c>
      <c r="N892">
        <v>-1.25</v>
      </c>
      <c r="O892">
        <f t="shared" si="26"/>
        <v>2.0041948196220849</v>
      </c>
      <c r="P892">
        <f t="shared" si="27"/>
        <v>2.7312809876197894</v>
      </c>
      <c r="Q892">
        <v>1</v>
      </c>
    </row>
    <row r="893" spans="1:17" x14ac:dyDescent="0.45">
      <c r="A893">
        <v>24</v>
      </c>
      <c r="B893">
        <v>6</v>
      </c>
      <c r="C893">
        <v>48</v>
      </c>
      <c r="D893">
        <v>2000</v>
      </c>
      <c r="E893">
        <v>26.421875</v>
      </c>
      <c r="F893">
        <v>29.125</v>
      </c>
      <c r="G893">
        <v>28.9375</v>
      </c>
      <c r="H893">
        <v>7639300</v>
      </c>
      <c r="I893">
        <v>3.2930045949999999E-7</v>
      </c>
      <c r="J893">
        <v>1.31</v>
      </c>
      <c r="K893">
        <v>-0.81</v>
      </c>
      <c r="L893">
        <v>-3.56</v>
      </c>
      <c r="M893">
        <v>-0.72</v>
      </c>
      <c r="N893">
        <v>-0.27</v>
      </c>
      <c r="O893">
        <f t="shared" si="26"/>
        <v>1.5049397828484701</v>
      </c>
      <c r="P893">
        <f t="shared" si="27"/>
        <v>2.2289622180387996</v>
      </c>
      <c r="Q893">
        <v>0</v>
      </c>
    </row>
    <row r="894" spans="1:17" x14ac:dyDescent="0.45">
      <c r="A894">
        <v>27</v>
      </c>
      <c r="B894">
        <v>2</v>
      </c>
      <c r="C894">
        <v>49</v>
      </c>
      <c r="D894">
        <v>2000</v>
      </c>
      <c r="E894">
        <v>29.75</v>
      </c>
      <c r="F894">
        <v>30.75</v>
      </c>
      <c r="G894">
        <v>28</v>
      </c>
      <c r="H894">
        <v>6411400</v>
      </c>
      <c r="I894">
        <v>-2.7295130549999999E-7</v>
      </c>
      <c r="J894">
        <v>2.52</v>
      </c>
      <c r="K894">
        <v>2.31</v>
      </c>
      <c r="L894">
        <v>0.31</v>
      </c>
      <c r="M894">
        <v>2.5299999999999998</v>
      </c>
      <c r="N894">
        <v>0.77</v>
      </c>
      <c r="O894">
        <f t="shared" si="26"/>
        <v>1.865810815704529</v>
      </c>
      <c r="P894">
        <f t="shared" si="27"/>
        <v>1.9321835661585918</v>
      </c>
      <c r="Q894">
        <v>0</v>
      </c>
    </row>
    <row r="895" spans="1:17" x14ac:dyDescent="0.45">
      <c r="A895">
        <v>28</v>
      </c>
      <c r="B895">
        <v>3</v>
      </c>
      <c r="C895">
        <v>49</v>
      </c>
      <c r="D895">
        <v>2000</v>
      </c>
      <c r="E895">
        <v>26</v>
      </c>
      <c r="F895">
        <v>26.1875</v>
      </c>
      <c r="G895">
        <v>25.03125</v>
      </c>
      <c r="H895">
        <v>11327500</v>
      </c>
      <c r="I895">
        <v>-8.55219598E-8</v>
      </c>
      <c r="J895">
        <v>-1.75</v>
      </c>
      <c r="K895">
        <v>4.13</v>
      </c>
      <c r="L895">
        <v>-0.69</v>
      </c>
      <c r="M895">
        <v>0.79</v>
      </c>
      <c r="N895">
        <v>1.3766666666666667</v>
      </c>
      <c r="O895">
        <f t="shared" si="26"/>
        <v>1.9640320453088336</v>
      </c>
      <c r="P895">
        <f t="shared" si="27"/>
        <v>1.7374175639916465</v>
      </c>
      <c r="Q895">
        <v>1</v>
      </c>
    </row>
    <row r="896" spans="1:17" x14ac:dyDescent="0.45">
      <c r="A896">
        <v>29</v>
      </c>
      <c r="B896">
        <v>4</v>
      </c>
      <c r="C896">
        <v>49</v>
      </c>
      <c r="D896">
        <v>2000</v>
      </c>
      <c r="E896">
        <v>25.125</v>
      </c>
      <c r="F896">
        <v>27.5</v>
      </c>
      <c r="G896">
        <v>26.9375</v>
      </c>
      <c r="H896">
        <v>11463200</v>
      </c>
      <c r="I896">
        <v>1.581146626E-7</v>
      </c>
      <c r="J896">
        <v>-0.97</v>
      </c>
      <c r="K896">
        <v>-1.39</v>
      </c>
      <c r="L896">
        <v>-2.97</v>
      </c>
      <c r="M896">
        <v>-2.36</v>
      </c>
      <c r="N896">
        <v>-0.46333333333333332</v>
      </c>
      <c r="O896">
        <f t="shared" si="26"/>
        <v>2.0551478809321728</v>
      </c>
      <c r="P896">
        <f t="shared" si="27"/>
        <v>1.875604647877289</v>
      </c>
      <c r="Q896">
        <v>0</v>
      </c>
    </row>
    <row r="897" spans="1:17" x14ac:dyDescent="0.45">
      <c r="A897">
        <v>30</v>
      </c>
      <c r="B897">
        <v>5</v>
      </c>
      <c r="C897">
        <v>49</v>
      </c>
      <c r="D897">
        <v>2000</v>
      </c>
      <c r="E897">
        <v>24.75</v>
      </c>
      <c r="F897">
        <v>26.1875</v>
      </c>
      <c r="G897">
        <v>24.6875</v>
      </c>
      <c r="H897">
        <v>13123500</v>
      </c>
      <c r="I897">
        <v>-4.7624489999999999E-9</v>
      </c>
      <c r="J897">
        <v>1.81</v>
      </c>
      <c r="K897">
        <v>-2.81</v>
      </c>
      <c r="L897">
        <v>0.94</v>
      </c>
      <c r="M897">
        <v>0.47</v>
      </c>
      <c r="N897">
        <v>-0.93666666666666665</v>
      </c>
      <c r="O897">
        <f t="shared" si="26"/>
        <v>1.7142554870846995</v>
      </c>
      <c r="P897">
        <f t="shared" si="27"/>
        <v>1.759846431313129</v>
      </c>
      <c r="Q897">
        <v>0</v>
      </c>
    </row>
    <row r="898" spans="1:17" x14ac:dyDescent="0.45">
      <c r="A898">
        <v>1</v>
      </c>
      <c r="B898">
        <v>6</v>
      </c>
      <c r="C898">
        <v>49</v>
      </c>
      <c r="D898">
        <v>2000</v>
      </c>
      <c r="E898">
        <v>24.9375</v>
      </c>
      <c r="F898">
        <v>26.75</v>
      </c>
      <c r="G898">
        <v>24.625</v>
      </c>
      <c r="H898">
        <v>7757400</v>
      </c>
      <c r="I898">
        <v>-4.0284115799999999E-8</v>
      </c>
      <c r="J898">
        <v>-0.06</v>
      </c>
      <c r="K898">
        <v>-1.31</v>
      </c>
      <c r="L898">
        <v>-1.94</v>
      </c>
      <c r="M898">
        <v>-0.22</v>
      </c>
      <c r="N898">
        <v>-0.4366666666666667</v>
      </c>
      <c r="O898">
        <f t="shared" si="26"/>
        <v>1.8429553372233414</v>
      </c>
      <c r="P898">
        <f t="shared" si="27"/>
        <v>1.6194114639532886</v>
      </c>
      <c r="Q898">
        <v>1</v>
      </c>
    </row>
    <row r="899" spans="1:17" x14ac:dyDescent="0.45">
      <c r="A899">
        <v>4</v>
      </c>
      <c r="B899">
        <v>2</v>
      </c>
      <c r="C899">
        <v>50</v>
      </c>
      <c r="D899">
        <v>2000</v>
      </c>
      <c r="E899">
        <v>25.1875</v>
      </c>
      <c r="F899">
        <v>27.1875</v>
      </c>
      <c r="G899">
        <v>26.5625</v>
      </c>
      <c r="H899">
        <v>8255500</v>
      </c>
      <c r="I899">
        <v>1.665556296E-7</v>
      </c>
      <c r="J899">
        <v>-0.31</v>
      </c>
      <c r="K899">
        <v>-0.5</v>
      </c>
      <c r="L899">
        <v>0.75</v>
      </c>
      <c r="M899">
        <v>-6.5000000000000002E-2</v>
      </c>
      <c r="N899">
        <v>-0.16666666666666666</v>
      </c>
      <c r="O899">
        <f t="shared" si="26"/>
        <v>1.5270350151519121</v>
      </c>
      <c r="P899">
        <f t="shared" si="27"/>
        <v>1.6262315045066615</v>
      </c>
      <c r="Q899">
        <v>0</v>
      </c>
    </row>
    <row r="900" spans="1:17" x14ac:dyDescent="0.45">
      <c r="A900">
        <v>5</v>
      </c>
      <c r="B900">
        <v>3</v>
      </c>
      <c r="C900">
        <v>50</v>
      </c>
      <c r="D900">
        <v>2000</v>
      </c>
      <c r="E900">
        <v>27.125</v>
      </c>
      <c r="F900">
        <v>27.625</v>
      </c>
      <c r="G900">
        <v>25.375</v>
      </c>
      <c r="H900">
        <v>9969900</v>
      </c>
      <c r="I900">
        <v>-1.7552834030000001E-7</v>
      </c>
      <c r="J900">
        <v>1.38</v>
      </c>
      <c r="K900">
        <v>1.81</v>
      </c>
      <c r="L900">
        <v>0.14000000000000001</v>
      </c>
      <c r="M900">
        <v>0.81499999999999995</v>
      </c>
      <c r="N900">
        <v>0.60333333333333339</v>
      </c>
      <c r="O900">
        <f t="shared" si="26"/>
        <v>1.0974046086106983</v>
      </c>
      <c r="P900">
        <f t="shared" si="27"/>
        <v>1.5682152419674058</v>
      </c>
      <c r="Q900">
        <v>0</v>
      </c>
    </row>
    <row r="901" spans="1:17" x14ac:dyDescent="0.45">
      <c r="A901">
        <v>6</v>
      </c>
      <c r="B901">
        <v>4</v>
      </c>
      <c r="C901">
        <v>50</v>
      </c>
      <c r="D901">
        <v>2000</v>
      </c>
      <c r="E901">
        <v>24.6875</v>
      </c>
      <c r="F901">
        <v>26</v>
      </c>
      <c r="G901">
        <v>23.625</v>
      </c>
      <c r="H901">
        <v>8825800</v>
      </c>
      <c r="I901">
        <v>-1.2038568740000001E-7</v>
      </c>
      <c r="J901">
        <v>-1.75</v>
      </c>
      <c r="K901">
        <v>0.44</v>
      </c>
      <c r="L901">
        <v>-4.38</v>
      </c>
      <c r="M901">
        <v>9.5000000000000001E-2</v>
      </c>
      <c r="N901">
        <v>0.14666666666666667</v>
      </c>
      <c r="O901">
        <f t="shared" si="26"/>
        <v>1.0656204178787116</v>
      </c>
      <c r="P901">
        <f t="shared" si="27"/>
        <v>1.5801812099408095</v>
      </c>
      <c r="Q901">
        <v>0</v>
      </c>
    </row>
    <row r="902" spans="1:17" x14ac:dyDescent="0.45">
      <c r="A902">
        <v>7</v>
      </c>
      <c r="B902">
        <v>5</v>
      </c>
      <c r="C902">
        <v>50</v>
      </c>
      <c r="D902">
        <v>2000</v>
      </c>
      <c r="E902">
        <v>23.0625</v>
      </c>
      <c r="F902">
        <v>23.4375</v>
      </c>
      <c r="G902">
        <v>21.375</v>
      </c>
      <c r="H902">
        <v>10647500</v>
      </c>
      <c r="I902">
        <v>-1.5848790799999999E-7</v>
      </c>
      <c r="J902">
        <v>-1.06</v>
      </c>
      <c r="K902">
        <v>-1.56</v>
      </c>
      <c r="L902">
        <v>-2.38</v>
      </c>
      <c r="M902">
        <v>-1.75</v>
      </c>
      <c r="N902">
        <v>-0.52</v>
      </c>
      <c r="O902">
        <f t="shared" si="26"/>
        <v>1.0848747047470504</v>
      </c>
      <c r="P902">
        <f t="shared" si="27"/>
        <v>1.6653673320605413</v>
      </c>
      <c r="Q902">
        <v>1</v>
      </c>
    </row>
    <row r="903" spans="1:17" x14ac:dyDescent="0.45">
      <c r="A903">
        <v>8</v>
      </c>
      <c r="B903">
        <v>6</v>
      </c>
      <c r="C903">
        <v>50</v>
      </c>
      <c r="D903">
        <v>2000</v>
      </c>
      <c r="E903">
        <v>23.3125</v>
      </c>
      <c r="F903">
        <v>24.6875</v>
      </c>
      <c r="G903">
        <v>23.4375</v>
      </c>
      <c r="H903">
        <v>12969800</v>
      </c>
      <c r="I903">
        <v>9.6377739000000007E-9</v>
      </c>
      <c r="J903">
        <v>-1.69</v>
      </c>
      <c r="K903">
        <v>-5.75</v>
      </c>
      <c r="L903">
        <v>-3.75</v>
      </c>
      <c r="M903">
        <v>-1.655</v>
      </c>
      <c r="N903">
        <v>-1.9166666666666667</v>
      </c>
      <c r="O903">
        <f t="shared" si="26"/>
        <v>1.9615443533094019</v>
      </c>
      <c r="P903">
        <f t="shared" si="27"/>
        <v>2.1972624421273244</v>
      </c>
      <c r="Q903">
        <v>1</v>
      </c>
    </row>
    <row r="904" spans="1:17" x14ac:dyDescent="0.45">
      <c r="A904">
        <v>11</v>
      </c>
      <c r="B904">
        <v>2</v>
      </c>
      <c r="C904">
        <v>51</v>
      </c>
      <c r="D904">
        <v>2000</v>
      </c>
      <c r="E904">
        <v>22.875</v>
      </c>
      <c r="F904">
        <v>26.125</v>
      </c>
      <c r="G904">
        <v>25.3125</v>
      </c>
      <c r="H904">
        <v>10904200</v>
      </c>
      <c r="I904">
        <v>2.2353771939999999E-7</v>
      </c>
      <c r="J904">
        <v>0.13</v>
      </c>
      <c r="K904">
        <v>-1.25</v>
      </c>
      <c r="L904">
        <v>-1.31</v>
      </c>
      <c r="M904">
        <v>0.19</v>
      </c>
      <c r="N904">
        <v>-0.41666666666666669</v>
      </c>
      <c r="O904">
        <f t="shared" ref="O904:O967" si="28">STDEV(G899:G903)</f>
        <v>1.9859860586116913</v>
      </c>
      <c r="P904">
        <f t="shared" si="27"/>
        <v>1.9158994161794265</v>
      </c>
      <c r="Q904">
        <v>1</v>
      </c>
    </row>
    <row r="905" spans="1:17" x14ac:dyDescent="0.45">
      <c r="A905">
        <v>12</v>
      </c>
      <c r="B905">
        <v>3</v>
      </c>
      <c r="C905">
        <v>51</v>
      </c>
      <c r="D905">
        <v>2000</v>
      </c>
      <c r="E905">
        <v>24.5</v>
      </c>
      <c r="F905">
        <v>27.5</v>
      </c>
      <c r="G905">
        <v>25.875</v>
      </c>
      <c r="H905">
        <v>7306800</v>
      </c>
      <c r="I905">
        <v>1.8818087259999999E-7</v>
      </c>
      <c r="J905">
        <v>2.44</v>
      </c>
      <c r="K905">
        <v>2.25</v>
      </c>
      <c r="L905">
        <v>0.38</v>
      </c>
      <c r="M905">
        <v>1</v>
      </c>
      <c r="N905">
        <v>0.75</v>
      </c>
      <c r="O905">
        <f t="shared" si="28"/>
        <v>1.643761882086332</v>
      </c>
      <c r="P905">
        <f t="shared" si="27"/>
        <v>1.6064681812476431</v>
      </c>
      <c r="Q905">
        <v>0</v>
      </c>
    </row>
    <row r="906" spans="1:17" x14ac:dyDescent="0.45">
      <c r="A906">
        <v>13</v>
      </c>
      <c r="B906">
        <v>4</v>
      </c>
      <c r="C906">
        <v>51</v>
      </c>
      <c r="D906">
        <v>2000</v>
      </c>
      <c r="E906">
        <v>26.5625</v>
      </c>
      <c r="F906">
        <v>26.625</v>
      </c>
      <c r="G906">
        <v>23.75</v>
      </c>
      <c r="H906">
        <v>6281800</v>
      </c>
      <c r="I906">
        <v>-4.4772199050000001E-7</v>
      </c>
      <c r="J906">
        <v>1.38</v>
      </c>
      <c r="K906">
        <v>2.56</v>
      </c>
      <c r="L906">
        <v>0.69</v>
      </c>
      <c r="M906">
        <v>1.5</v>
      </c>
      <c r="N906">
        <v>0.85333333333333339</v>
      </c>
      <c r="O906">
        <f t="shared" si="28"/>
        <v>1.7718501982391175</v>
      </c>
      <c r="P906">
        <f t="shared" si="27"/>
        <v>1.6476124350438459</v>
      </c>
      <c r="Q906">
        <v>0</v>
      </c>
    </row>
    <row r="907" spans="1:17" x14ac:dyDescent="0.45">
      <c r="A907">
        <v>14</v>
      </c>
      <c r="B907">
        <v>5</v>
      </c>
      <c r="C907">
        <v>51</v>
      </c>
      <c r="D907">
        <v>2000</v>
      </c>
      <c r="E907">
        <v>24.0625</v>
      </c>
      <c r="F907">
        <v>24.6875</v>
      </c>
      <c r="G907">
        <v>22.6875</v>
      </c>
      <c r="H907">
        <v>7020800</v>
      </c>
      <c r="I907">
        <v>-1.9584662720000001E-7</v>
      </c>
      <c r="J907">
        <v>-2.81</v>
      </c>
      <c r="K907">
        <v>0.88</v>
      </c>
      <c r="L907">
        <v>-3.38</v>
      </c>
      <c r="M907">
        <v>-0.375</v>
      </c>
      <c r="N907">
        <v>0.29333333333333333</v>
      </c>
      <c r="O907">
        <f t="shared" si="28"/>
        <v>1.7674354655828315</v>
      </c>
      <c r="P907">
        <f t="shared" si="27"/>
        <v>1.4843512424999386</v>
      </c>
      <c r="Q907">
        <v>1</v>
      </c>
    </row>
    <row r="908" spans="1:17" x14ac:dyDescent="0.45">
      <c r="A908">
        <v>15</v>
      </c>
      <c r="B908">
        <v>6</v>
      </c>
      <c r="C908">
        <v>51</v>
      </c>
      <c r="D908">
        <v>2000</v>
      </c>
      <c r="E908">
        <v>22.25</v>
      </c>
      <c r="F908">
        <v>24.25</v>
      </c>
      <c r="G908">
        <v>22.875</v>
      </c>
      <c r="H908">
        <v>8713700</v>
      </c>
      <c r="I908">
        <v>7.1726132399999999E-8</v>
      </c>
      <c r="J908">
        <v>-1.38</v>
      </c>
      <c r="K908">
        <v>-1.81</v>
      </c>
      <c r="L908">
        <v>-2</v>
      </c>
      <c r="M908">
        <v>-1.94</v>
      </c>
      <c r="N908">
        <v>-0.60333333333333339</v>
      </c>
      <c r="O908">
        <f t="shared" si="28"/>
        <v>1.3336099973380522</v>
      </c>
      <c r="P908">
        <f t="shared" si="27"/>
        <v>1.5821815986514036</v>
      </c>
      <c r="Q908">
        <v>0</v>
      </c>
    </row>
    <row r="909" spans="1:17" x14ac:dyDescent="0.45">
      <c r="A909">
        <v>18</v>
      </c>
      <c r="B909">
        <v>2</v>
      </c>
      <c r="C909">
        <v>52</v>
      </c>
      <c r="D909">
        <v>2000</v>
      </c>
      <c r="E909">
        <v>20.75</v>
      </c>
      <c r="F909">
        <v>21.1875</v>
      </c>
      <c r="G909">
        <v>19.875</v>
      </c>
      <c r="H909">
        <v>16035200</v>
      </c>
      <c r="I909">
        <v>-5.45674516E-8</v>
      </c>
      <c r="J909">
        <v>0.63</v>
      </c>
      <c r="K909">
        <v>-3.69</v>
      </c>
      <c r="L909">
        <v>-0.19</v>
      </c>
      <c r="M909">
        <v>-0.59499999999999997</v>
      </c>
      <c r="N909">
        <v>-1.23</v>
      </c>
      <c r="O909">
        <f t="shared" si="28"/>
        <v>1.435188358718116</v>
      </c>
      <c r="P909">
        <f t="shared" ref="P909:P972" si="29">STDEV(G899:G908)</f>
        <v>1.6335777878291835</v>
      </c>
      <c r="Q909">
        <v>0</v>
      </c>
    </row>
    <row r="910" spans="1:17" x14ac:dyDescent="0.45">
      <c r="A910">
        <v>19</v>
      </c>
      <c r="B910">
        <v>3</v>
      </c>
      <c r="C910">
        <v>52</v>
      </c>
      <c r="D910">
        <v>2000</v>
      </c>
      <c r="E910">
        <v>20.3125</v>
      </c>
      <c r="F910">
        <v>20.875</v>
      </c>
      <c r="G910">
        <v>18.25</v>
      </c>
      <c r="H910">
        <v>13218500</v>
      </c>
      <c r="I910">
        <v>-1.5603131969999999E-7</v>
      </c>
      <c r="J910">
        <v>-0.88</v>
      </c>
      <c r="K910">
        <v>-4.1900000000000004</v>
      </c>
      <c r="L910">
        <v>-3.44</v>
      </c>
      <c r="M910">
        <v>-1.19</v>
      </c>
      <c r="N910">
        <v>-1.3966666666666667</v>
      </c>
      <c r="O910">
        <f t="shared" si="28"/>
        <v>2.1625361268658616</v>
      </c>
      <c r="P910">
        <f t="shared" si="29"/>
        <v>1.8608377183110001</v>
      </c>
      <c r="Q910">
        <v>1</v>
      </c>
    </row>
    <row r="911" spans="1:17" x14ac:dyDescent="0.45">
      <c r="A911">
        <v>20</v>
      </c>
      <c r="B911">
        <v>4</v>
      </c>
      <c r="C911">
        <v>52</v>
      </c>
      <c r="D911">
        <v>2000</v>
      </c>
      <c r="E911">
        <v>16.1875</v>
      </c>
      <c r="F911">
        <v>17.875</v>
      </c>
      <c r="G911">
        <v>16.6875</v>
      </c>
      <c r="H911">
        <v>22050700</v>
      </c>
      <c r="I911">
        <v>2.26750171E-8</v>
      </c>
      <c r="J911">
        <v>-2.06</v>
      </c>
      <c r="K911">
        <v>-4</v>
      </c>
      <c r="L911">
        <v>-4.63</v>
      </c>
      <c r="M911">
        <v>-1.25</v>
      </c>
      <c r="N911">
        <v>-1.3333333333333333</v>
      </c>
      <c r="O911">
        <f t="shared" si="28"/>
        <v>2.321940190874864</v>
      </c>
      <c r="P911">
        <f t="shared" si="29"/>
        <v>2.3327845336754862</v>
      </c>
      <c r="Q911">
        <v>0</v>
      </c>
    </row>
    <row r="912" spans="1:17" x14ac:dyDescent="0.45">
      <c r="A912">
        <v>21</v>
      </c>
      <c r="B912">
        <v>5</v>
      </c>
      <c r="C912">
        <v>52</v>
      </c>
      <c r="D912">
        <v>2000</v>
      </c>
      <c r="E912">
        <v>16.375</v>
      </c>
      <c r="F912">
        <v>17.75</v>
      </c>
      <c r="G912">
        <v>15.1875</v>
      </c>
      <c r="H912">
        <v>8851400</v>
      </c>
      <c r="I912">
        <v>-1.34159568E-7</v>
      </c>
      <c r="J912">
        <v>0.5</v>
      </c>
      <c r="K912">
        <v>-4.0599999999999996</v>
      </c>
      <c r="L912">
        <v>-7.81</v>
      </c>
      <c r="M912">
        <v>-1.8149999999999999</v>
      </c>
      <c r="N912">
        <v>-1.3533333333333333</v>
      </c>
      <c r="O912">
        <f t="shared" si="28"/>
        <v>2.7161985153887387</v>
      </c>
      <c r="P912">
        <f t="shared" si="29"/>
        <v>2.9729392956391822</v>
      </c>
      <c r="Q912">
        <v>1</v>
      </c>
    </row>
    <row r="913" spans="1:17" x14ac:dyDescent="0.45">
      <c r="A913">
        <v>22</v>
      </c>
      <c r="B913">
        <v>6</v>
      </c>
      <c r="C913">
        <v>52</v>
      </c>
      <c r="D913">
        <v>2000</v>
      </c>
      <c r="E913">
        <v>15.3125</v>
      </c>
      <c r="F913">
        <v>16.546875</v>
      </c>
      <c r="G913">
        <v>15.5625</v>
      </c>
      <c r="H913">
        <v>9387000</v>
      </c>
      <c r="I913">
        <v>2.6632576999999998E-8</v>
      </c>
      <c r="J913">
        <v>-1.19</v>
      </c>
      <c r="K913">
        <v>-5.13</v>
      </c>
      <c r="L913">
        <v>-11.38</v>
      </c>
      <c r="M913">
        <v>-0.5</v>
      </c>
      <c r="N913">
        <v>-1.71</v>
      </c>
      <c r="O913">
        <f t="shared" si="28"/>
        <v>2.9716761894594081</v>
      </c>
      <c r="P913">
        <f t="shared" si="29"/>
        <v>3.6801421413520967</v>
      </c>
      <c r="Q913">
        <v>1</v>
      </c>
    </row>
    <row r="914" spans="1:17" x14ac:dyDescent="0.45">
      <c r="A914">
        <v>26</v>
      </c>
      <c r="B914">
        <v>3</v>
      </c>
      <c r="C914">
        <v>53</v>
      </c>
      <c r="D914">
        <v>2000</v>
      </c>
      <c r="E914">
        <v>16.3125</v>
      </c>
      <c r="F914">
        <v>18.5</v>
      </c>
      <c r="G914">
        <v>16.9375</v>
      </c>
      <c r="H914">
        <v>9012800</v>
      </c>
      <c r="I914">
        <v>6.9345819299999995E-8</v>
      </c>
      <c r="J914">
        <v>0.25</v>
      </c>
      <c r="K914">
        <v>-0.63</v>
      </c>
      <c r="L914">
        <v>-8.5</v>
      </c>
      <c r="M914">
        <v>-0.40500000000000003</v>
      </c>
      <c r="N914">
        <v>-0.21</v>
      </c>
      <c r="O914">
        <f t="shared" si="28"/>
        <v>1.9502603992800522</v>
      </c>
      <c r="P914">
        <f t="shared" si="29"/>
        <v>4.0210006441874135</v>
      </c>
      <c r="Q914">
        <v>1</v>
      </c>
    </row>
    <row r="915" spans="1:17" x14ac:dyDescent="0.45">
      <c r="A915">
        <v>27</v>
      </c>
      <c r="B915">
        <v>4</v>
      </c>
      <c r="C915">
        <v>53</v>
      </c>
      <c r="D915">
        <v>2000</v>
      </c>
      <c r="E915">
        <v>16</v>
      </c>
      <c r="F915">
        <v>17.4375</v>
      </c>
      <c r="G915">
        <v>16.875</v>
      </c>
      <c r="H915">
        <v>6598800</v>
      </c>
      <c r="I915">
        <v>1.325998666E-7</v>
      </c>
      <c r="J915">
        <v>0.63</v>
      </c>
      <c r="K915">
        <v>0.56000000000000005</v>
      </c>
      <c r="L915">
        <v>-5.31</v>
      </c>
      <c r="M915">
        <v>0.81499999999999995</v>
      </c>
      <c r="N915">
        <v>0.18666666666666668</v>
      </c>
      <c r="O915">
        <f t="shared" si="28"/>
        <v>1.2132085558550929</v>
      </c>
      <c r="P915">
        <f t="shared" si="29"/>
        <v>3.7978486691663846</v>
      </c>
      <c r="Q915">
        <v>1</v>
      </c>
    </row>
    <row r="916" spans="1:17" x14ac:dyDescent="0.45">
      <c r="A916">
        <v>28</v>
      </c>
      <c r="B916">
        <v>5</v>
      </c>
      <c r="C916">
        <v>53</v>
      </c>
      <c r="D916">
        <v>2000</v>
      </c>
      <c r="E916">
        <v>16.625</v>
      </c>
      <c r="F916">
        <v>18.25</v>
      </c>
      <c r="G916">
        <v>17.375</v>
      </c>
      <c r="H916">
        <v>8455600</v>
      </c>
      <c r="I916">
        <v>8.86986139E-8</v>
      </c>
      <c r="J916">
        <v>0.88</v>
      </c>
      <c r="K916">
        <v>1.56</v>
      </c>
      <c r="L916">
        <v>-3.88</v>
      </c>
      <c r="M916">
        <v>0.28000000000000003</v>
      </c>
      <c r="N916">
        <v>0.52</v>
      </c>
      <c r="O916">
        <f t="shared" si="28"/>
        <v>0.81490030065033114</v>
      </c>
      <c r="P916">
        <f t="shared" si="29"/>
        <v>3.2110986459292867</v>
      </c>
      <c r="Q916">
        <v>0</v>
      </c>
    </row>
    <row r="917" spans="1:17" x14ac:dyDescent="0.45">
      <c r="A917">
        <v>29</v>
      </c>
      <c r="B917">
        <v>6</v>
      </c>
      <c r="C917">
        <v>53</v>
      </c>
      <c r="D917">
        <v>2000</v>
      </c>
      <c r="E917">
        <v>16.75</v>
      </c>
      <c r="F917">
        <v>17.125</v>
      </c>
      <c r="G917">
        <v>15.5625</v>
      </c>
      <c r="H917">
        <v>9849700</v>
      </c>
      <c r="I917">
        <v>-1.205620476E-7</v>
      </c>
      <c r="J917">
        <v>0.75</v>
      </c>
      <c r="K917">
        <v>1.06</v>
      </c>
      <c r="L917">
        <v>-2.94</v>
      </c>
      <c r="M917">
        <v>0.69</v>
      </c>
      <c r="N917">
        <v>0.35333333333333333</v>
      </c>
      <c r="O917">
        <f t="shared" si="28"/>
        <v>0.95340672066018073</v>
      </c>
      <c r="P917">
        <f t="shared" si="29"/>
        <v>2.7313207148231808</v>
      </c>
      <c r="Q917">
        <v>0</v>
      </c>
    </row>
    <row r="918" spans="1:17" x14ac:dyDescent="0.45">
      <c r="A918">
        <v>2</v>
      </c>
      <c r="B918">
        <v>3</v>
      </c>
      <c r="C918">
        <v>1</v>
      </c>
      <c r="D918">
        <v>2001</v>
      </c>
      <c r="E918">
        <v>15.8125</v>
      </c>
      <c r="F918">
        <v>16</v>
      </c>
      <c r="G918">
        <v>13.875</v>
      </c>
      <c r="H918">
        <v>9203500</v>
      </c>
      <c r="I918">
        <v>-2.1051773779999999E-7</v>
      </c>
      <c r="J918">
        <v>-1.19</v>
      </c>
      <c r="K918">
        <v>-0.44</v>
      </c>
      <c r="L918">
        <v>-0.63</v>
      </c>
      <c r="M918">
        <v>-0.53</v>
      </c>
      <c r="N918">
        <v>-0.14666666666666667</v>
      </c>
      <c r="O918">
        <f t="shared" si="28"/>
        <v>0.84386573280350707</v>
      </c>
      <c r="P918">
        <f t="shared" si="29"/>
        <v>2.3411420675720525</v>
      </c>
      <c r="Q918">
        <v>1</v>
      </c>
    </row>
    <row r="919" spans="1:17" x14ac:dyDescent="0.45">
      <c r="A919">
        <v>3</v>
      </c>
      <c r="B919">
        <v>4</v>
      </c>
      <c r="C919">
        <v>1</v>
      </c>
      <c r="D919">
        <v>2001</v>
      </c>
      <c r="E919">
        <v>13.625</v>
      </c>
      <c r="F919">
        <v>17.875</v>
      </c>
      <c r="G919">
        <v>17.5625</v>
      </c>
      <c r="H919">
        <v>14680400</v>
      </c>
      <c r="I919">
        <v>2.6821476250000001E-7</v>
      </c>
      <c r="J919">
        <v>-1.94</v>
      </c>
      <c r="K919">
        <v>-2.75</v>
      </c>
      <c r="L919">
        <v>-2.5</v>
      </c>
      <c r="M919">
        <v>-1.44</v>
      </c>
      <c r="N919">
        <v>-0.91666666666666663</v>
      </c>
      <c r="O919">
        <f t="shared" si="28"/>
        <v>1.4286411813328075</v>
      </c>
      <c r="P919">
        <f t="shared" si="29"/>
        <v>1.6936487772131374</v>
      </c>
      <c r="Q919">
        <v>0</v>
      </c>
    </row>
    <row r="920" spans="1:17" x14ac:dyDescent="0.45">
      <c r="A920">
        <v>4</v>
      </c>
      <c r="B920">
        <v>5</v>
      </c>
      <c r="C920">
        <v>1</v>
      </c>
      <c r="D920">
        <v>2001</v>
      </c>
      <c r="E920">
        <v>17</v>
      </c>
      <c r="F920">
        <v>17.5625</v>
      </c>
      <c r="G920">
        <v>15.5</v>
      </c>
      <c r="H920">
        <v>10620500</v>
      </c>
      <c r="I920">
        <v>-1.4123628830000001E-7</v>
      </c>
      <c r="J920">
        <v>3.94</v>
      </c>
      <c r="K920">
        <v>0.81</v>
      </c>
      <c r="L920">
        <v>2.25</v>
      </c>
      <c r="M920">
        <v>0.875</v>
      </c>
      <c r="N920">
        <v>0.27</v>
      </c>
      <c r="O920">
        <f t="shared" si="28"/>
        <v>1.5404696929832797</v>
      </c>
      <c r="P920">
        <f t="shared" si="29"/>
        <v>1.3152418451034438</v>
      </c>
      <c r="Q920">
        <v>0</v>
      </c>
    </row>
    <row r="921" spans="1:17" x14ac:dyDescent="0.45">
      <c r="A921">
        <v>5</v>
      </c>
      <c r="B921">
        <v>6</v>
      </c>
      <c r="C921">
        <v>1</v>
      </c>
      <c r="D921">
        <v>2001</v>
      </c>
      <c r="E921">
        <v>15.5</v>
      </c>
      <c r="F921">
        <v>15.875</v>
      </c>
      <c r="G921">
        <v>14.5625</v>
      </c>
      <c r="H921">
        <v>8798800</v>
      </c>
      <c r="I921">
        <v>-1.0654862030000001E-7</v>
      </c>
      <c r="J921">
        <v>-1.5</v>
      </c>
      <c r="K921">
        <v>-0.31</v>
      </c>
      <c r="L921">
        <v>-0.81</v>
      </c>
      <c r="M921">
        <v>0.94</v>
      </c>
      <c r="N921">
        <v>-0.10333333333333333</v>
      </c>
      <c r="O921">
        <f t="shared" si="28"/>
        <v>1.5236418132225171</v>
      </c>
      <c r="P921">
        <f t="shared" si="29"/>
        <v>1.1609981337912076</v>
      </c>
      <c r="Q921">
        <v>1</v>
      </c>
    </row>
    <row r="922" spans="1:17" x14ac:dyDescent="0.45">
      <c r="A922">
        <v>8</v>
      </c>
      <c r="B922">
        <v>2</v>
      </c>
      <c r="C922">
        <v>2</v>
      </c>
      <c r="D922">
        <v>2001</v>
      </c>
      <c r="E922">
        <v>14.4375</v>
      </c>
      <c r="F922">
        <v>15.5625</v>
      </c>
      <c r="G922">
        <v>14.9375</v>
      </c>
      <c r="H922">
        <v>10444700</v>
      </c>
      <c r="I922">
        <v>4.7871169099999998E-8</v>
      </c>
      <c r="J922">
        <v>-0.94</v>
      </c>
      <c r="K922">
        <v>0.94</v>
      </c>
      <c r="L922">
        <v>-1.44</v>
      </c>
      <c r="M922">
        <v>-1.22</v>
      </c>
      <c r="N922">
        <v>0.3133333333333333</v>
      </c>
      <c r="O922">
        <f t="shared" si="28"/>
        <v>1.3909585274191318</v>
      </c>
      <c r="P922">
        <f t="shared" si="29"/>
        <v>1.2361033083399173</v>
      </c>
      <c r="Q922">
        <v>1</v>
      </c>
    </row>
    <row r="923" spans="1:17" x14ac:dyDescent="0.45">
      <c r="A923">
        <v>9</v>
      </c>
      <c r="B923">
        <v>3</v>
      </c>
      <c r="C923">
        <v>2</v>
      </c>
      <c r="D923">
        <v>2001</v>
      </c>
      <c r="E923">
        <v>14.5625</v>
      </c>
      <c r="F923">
        <v>16.625</v>
      </c>
      <c r="G923">
        <v>16.375</v>
      </c>
      <c r="H923">
        <v>23455200</v>
      </c>
      <c r="I923">
        <v>7.7274975299999996E-8</v>
      </c>
      <c r="J923">
        <v>0.5</v>
      </c>
      <c r="K923">
        <v>-2.06</v>
      </c>
      <c r="L923">
        <v>-1.69</v>
      </c>
      <c r="M923">
        <v>-0.28000000000000003</v>
      </c>
      <c r="N923">
        <v>-0.68666666666666665</v>
      </c>
      <c r="O923">
        <f t="shared" si="28"/>
        <v>1.4021467915307584</v>
      </c>
      <c r="P923">
        <f t="shared" si="29"/>
        <v>1.2545057681103831</v>
      </c>
      <c r="Q923">
        <v>1</v>
      </c>
    </row>
    <row r="924" spans="1:17" x14ac:dyDescent="0.45">
      <c r="A924">
        <v>10</v>
      </c>
      <c r="B924">
        <v>4</v>
      </c>
      <c r="C924">
        <v>2</v>
      </c>
      <c r="D924">
        <v>2001</v>
      </c>
      <c r="E924">
        <v>15.84375</v>
      </c>
      <c r="F924">
        <v>17</v>
      </c>
      <c r="G924">
        <v>16.5</v>
      </c>
      <c r="H924">
        <v>11002500</v>
      </c>
      <c r="I924">
        <v>5.9645535100000006E-8</v>
      </c>
      <c r="J924">
        <v>1.81</v>
      </c>
      <c r="K924">
        <v>0.88</v>
      </c>
      <c r="L924">
        <v>-0.38</v>
      </c>
      <c r="M924">
        <v>0.97</v>
      </c>
      <c r="N924">
        <v>0.29333333333333333</v>
      </c>
      <c r="O924">
        <f t="shared" si="28"/>
        <v>1.204321645159631</v>
      </c>
      <c r="P924">
        <f t="shared" si="29"/>
        <v>1.2583229856086675</v>
      </c>
      <c r="Q924">
        <v>1</v>
      </c>
    </row>
    <row r="925" spans="1:17" x14ac:dyDescent="0.45">
      <c r="A925">
        <v>11</v>
      </c>
      <c r="B925">
        <v>5</v>
      </c>
      <c r="C925">
        <v>2</v>
      </c>
      <c r="D925">
        <v>2001</v>
      </c>
      <c r="E925">
        <v>15.75</v>
      </c>
      <c r="F925">
        <v>17.3125</v>
      </c>
      <c r="G925">
        <v>17</v>
      </c>
      <c r="H925">
        <v>12756600</v>
      </c>
      <c r="I925">
        <v>9.7988492200000005E-8</v>
      </c>
      <c r="J925">
        <v>0.66</v>
      </c>
      <c r="K925">
        <v>2.06</v>
      </c>
      <c r="L925">
        <v>0.69</v>
      </c>
      <c r="M925">
        <v>0.97</v>
      </c>
      <c r="N925">
        <v>0.68666666666666665</v>
      </c>
      <c r="O925">
        <f t="shared" si="28"/>
        <v>0.85627280991515775</v>
      </c>
      <c r="P925">
        <f t="shared" si="29"/>
        <v>1.2276473661257763</v>
      </c>
      <c r="Q925">
        <v>1</v>
      </c>
    </row>
    <row r="926" spans="1:17" x14ac:dyDescent="0.45">
      <c r="A926">
        <v>12</v>
      </c>
      <c r="B926">
        <v>6</v>
      </c>
      <c r="C926">
        <v>2</v>
      </c>
      <c r="D926">
        <v>2001</v>
      </c>
      <c r="E926">
        <v>17.34375</v>
      </c>
      <c r="F926">
        <v>18.5</v>
      </c>
      <c r="G926">
        <v>17.6875</v>
      </c>
      <c r="H926">
        <v>8434200</v>
      </c>
      <c r="I926">
        <v>4.0756681100000002E-8</v>
      </c>
      <c r="J926">
        <v>1.25</v>
      </c>
      <c r="K926">
        <v>2.44</v>
      </c>
      <c r="L926">
        <v>3.38</v>
      </c>
      <c r="M926">
        <v>0.57999999999999996</v>
      </c>
      <c r="N926">
        <v>0.81333333333333335</v>
      </c>
      <c r="O926">
        <f t="shared" si="28"/>
        <v>1.0615804844664394</v>
      </c>
      <c r="P926">
        <f t="shared" si="29"/>
        <v>1.2391193109086256</v>
      </c>
      <c r="Q926">
        <v>0</v>
      </c>
    </row>
    <row r="927" spans="1:17" x14ac:dyDescent="0.45">
      <c r="A927">
        <v>16</v>
      </c>
      <c r="B927">
        <v>3</v>
      </c>
      <c r="C927">
        <v>3</v>
      </c>
      <c r="D927">
        <v>2001</v>
      </c>
      <c r="E927">
        <v>18.3125</v>
      </c>
      <c r="F927">
        <v>18.375</v>
      </c>
      <c r="G927">
        <v>18.0625</v>
      </c>
      <c r="H927">
        <v>6017000</v>
      </c>
      <c r="I927">
        <v>-4.1548944699999998E-8</v>
      </c>
      <c r="J927">
        <v>0.34</v>
      </c>
      <c r="K927">
        <v>1.84</v>
      </c>
      <c r="L927">
        <v>0.69</v>
      </c>
      <c r="M927">
        <v>0.97</v>
      </c>
      <c r="N927">
        <v>0.6133333333333334</v>
      </c>
      <c r="O927">
        <f t="shared" si="28"/>
        <v>1.0145426925467453</v>
      </c>
      <c r="P927">
        <f t="shared" si="29"/>
        <v>1.2829172756304714</v>
      </c>
      <c r="Q927">
        <v>0</v>
      </c>
    </row>
    <row r="928" spans="1:17" x14ac:dyDescent="0.45">
      <c r="A928">
        <v>17</v>
      </c>
      <c r="B928">
        <v>4</v>
      </c>
      <c r="C928">
        <v>3</v>
      </c>
      <c r="D928">
        <v>2001</v>
      </c>
      <c r="E928">
        <v>18.875</v>
      </c>
      <c r="F928">
        <v>19.5625</v>
      </c>
      <c r="G928">
        <v>18.375</v>
      </c>
      <c r="H928">
        <v>9166000</v>
      </c>
      <c r="I928">
        <v>-5.45494218E-8</v>
      </c>
      <c r="J928">
        <v>-0.25</v>
      </c>
      <c r="K928">
        <v>2.31</v>
      </c>
      <c r="L928">
        <v>2.56</v>
      </c>
      <c r="M928">
        <v>0.36</v>
      </c>
      <c r="N928">
        <v>0.77</v>
      </c>
      <c r="O928">
        <f t="shared" si="28"/>
        <v>0.73553764349623874</v>
      </c>
      <c r="P928">
        <f t="shared" si="29"/>
        <v>1.4325246022707991</v>
      </c>
      <c r="Q928">
        <v>1</v>
      </c>
    </row>
    <row r="929" spans="1:17" x14ac:dyDescent="0.45">
      <c r="A929">
        <v>18</v>
      </c>
      <c r="B929">
        <v>5</v>
      </c>
      <c r="C929">
        <v>3</v>
      </c>
      <c r="D929">
        <v>2001</v>
      </c>
      <c r="E929">
        <v>18.375</v>
      </c>
      <c r="F929">
        <v>19.5</v>
      </c>
      <c r="G929">
        <v>19.5</v>
      </c>
      <c r="H929">
        <v>4115800</v>
      </c>
      <c r="I929">
        <v>2.7333689680000001E-7</v>
      </c>
      <c r="J929">
        <v>-0.5</v>
      </c>
      <c r="K929">
        <v>1.03</v>
      </c>
      <c r="L929">
        <v>3.94</v>
      </c>
      <c r="M929">
        <v>0.03</v>
      </c>
      <c r="N929">
        <v>0.34333333333333332</v>
      </c>
      <c r="O929">
        <f t="shared" si="28"/>
        <v>0.76877540608424766</v>
      </c>
      <c r="P929">
        <f t="shared" si="29"/>
        <v>1.3213162892022148</v>
      </c>
      <c r="Q929">
        <v>0</v>
      </c>
    </row>
    <row r="930" spans="1:17" x14ac:dyDescent="0.45">
      <c r="A930">
        <v>19</v>
      </c>
      <c r="B930">
        <v>6</v>
      </c>
      <c r="C930">
        <v>3</v>
      </c>
      <c r="D930">
        <v>2001</v>
      </c>
      <c r="E930">
        <v>20.375</v>
      </c>
      <c r="F930">
        <v>20.375</v>
      </c>
      <c r="G930">
        <v>19.9375</v>
      </c>
      <c r="H930">
        <v>6177500</v>
      </c>
      <c r="I930">
        <v>-7.0821529700000001E-8</v>
      </c>
      <c r="J930">
        <v>1.1299999999999999</v>
      </c>
      <c r="K930">
        <v>1.19</v>
      </c>
      <c r="L930">
        <v>4.9400000000000004</v>
      </c>
      <c r="M930">
        <v>0.315</v>
      </c>
      <c r="N930">
        <v>0.39666666666666667</v>
      </c>
      <c r="O930">
        <f t="shared" si="28"/>
        <v>0.92385909369340513</v>
      </c>
      <c r="P930">
        <f t="shared" si="29"/>
        <v>1.5847581308620358</v>
      </c>
      <c r="Q930">
        <v>0</v>
      </c>
    </row>
    <row r="931" spans="1:17" x14ac:dyDescent="0.45">
      <c r="A931">
        <v>22</v>
      </c>
      <c r="B931">
        <v>2</v>
      </c>
      <c r="C931">
        <v>4</v>
      </c>
      <c r="D931">
        <v>2001</v>
      </c>
      <c r="E931">
        <v>19.5</v>
      </c>
      <c r="F931">
        <v>19.9375</v>
      </c>
      <c r="G931">
        <v>18.5</v>
      </c>
      <c r="H931">
        <v>4398600</v>
      </c>
      <c r="I931">
        <v>-2.2734506430000001E-7</v>
      </c>
      <c r="J931">
        <v>-0.44</v>
      </c>
      <c r="K931">
        <v>1.06</v>
      </c>
      <c r="L931">
        <v>4.09</v>
      </c>
      <c r="M931">
        <v>0.78</v>
      </c>
      <c r="N931">
        <v>0.35333333333333333</v>
      </c>
      <c r="O931">
        <f t="shared" si="28"/>
        <v>0.96278404899541203</v>
      </c>
      <c r="P931">
        <f t="shared" si="29"/>
        <v>1.7746405152405749</v>
      </c>
      <c r="Q931">
        <v>1</v>
      </c>
    </row>
    <row r="932" spans="1:17" x14ac:dyDescent="0.45">
      <c r="A932">
        <v>23</v>
      </c>
      <c r="B932">
        <v>3</v>
      </c>
      <c r="C932">
        <v>4</v>
      </c>
      <c r="D932">
        <v>2001</v>
      </c>
      <c r="E932">
        <v>18.375</v>
      </c>
      <c r="F932">
        <v>19.3125</v>
      </c>
      <c r="G932">
        <v>18.953125</v>
      </c>
      <c r="H932">
        <v>4744300</v>
      </c>
      <c r="I932">
        <v>1.2185675439999999E-7</v>
      </c>
      <c r="J932">
        <v>-1</v>
      </c>
      <c r="K932">
        <v>0.13</v>
      </c>
      <c r="L932">
        <v>2.75</v>
      </c>
      <c r="M932">
        <v>-0.94</v>
      </c>
      <c r="N932">
        <v>4.3333333333333335E-2</v>
      </c>
      <c r="O932">
        <f t="shared" si="28"/>
        <v>0.80160970864879122</v>
      </c>
      <c r="P932">
        <f t="shared" si="29"/>
        <v>1.5198341466532899</v>
      </c>
      <c r="Q932">
        <v>1</v>
      </c>
    </row>
    <row r="933" spans="1:17" x14ac:dyDescent="0.45">
      <c r="A933">
        <v>24</v>
      </c>
      <c r="B933">
        <v>4</v>
      </c>
      <c r="C933">
        <v>4</v>
      </c>
      <c r="D933">
        <v>2001</v>
      </c>
      <c r="E933">
        <v>19.1875</v>
      </c>
      <c r="F933">
        <v>22.375</v>
      </c>
      <c r="G933">
        <v>21.875</v>
      </c>
      <c r="H933">
        <v>13848100</v>
      </c>
      <c r="I933">
        <v>1.940699446E-7</v>
      </c>
      <c r="J933">
        <v>0.57999999999999996</v>
      </c>
      <c r="K933">
        <v>-1.42</v>
      </c>
      <c r="L933">
        <v>1.61</v>
      </c>
      <c r="M933">
        <v>-0.27500000000000002</v>
      </c>
      <c r="N933">
        <v>-0.47333333333333333</v>
      </c>
      <c r="O933">
        <f t="shared" si="28"/>
        <v>0.66287577786113139</v>
      </c>
      <c r="P933">
        <f t="shared" si="29"/>
        <v>1.211786776557773</v>
      </c>
      <c r="Q933">
        <v>0</v>
      </c>
    </row>
    <row r="934" spans="1:17" x14ac:dyDescent="0.45">
      <c r="A934">
        <v>25</v>
      </c>
      <c r="B934">
        <v>5</v>
      </c>
      <c r="C934">
        <v>4</v>
      </c>
      <c r="D934">
        <v>2001</v>
      </c>
      <c r="E934">
        <v>21.6875</v>
      </c>
      <c r="F934">
        <v>21.75</v>
      </c>
      <c r="G934">
        <v>19</v>
      </c>
      <c r="H934">
        <v>7066400</v>
      </c>
      <c r="I934">
        <v>-3.8032095549999998E-7</v>
      </c>
      <c r="J934">
        <v>2.69</v>
      </c>
      <c r="K934">
        <v>2.38</v>
      </c>
      <c r="L934">
        <v>3.56</v>
      </c>
      <c r="M934">
        <v>1.75</v>
      </c>
      <c r="N934">
        <v>0.79333333333333333</v>
      </c>
      <c r="O934">
        <f t="shared" si="28"/>
        <v>1.3048699348498303</v>
      </c>
      <c r="P934">
        <f t="shared" si="29"/>
        <v>1.5486968438214432</v>
      </c>
      <c r="Q934">
        <v>1</v>
      </c>
    </row>
    <row r="935" spans="1:17" x14ac:dyDescent="0.45">
      <c r="A935">
        <v>26</v>
      </c>
      <c r="B935">
        <v>6</v>
      </c>
      <c r="C935">
        <v>4</v>
      </c>
      <c r="D935">
        <v>2001</v>
      </c>
      <c r="E935">
        <v>18.9375</v>
      </c>
      <c r="F935">
        <v>20.5</v>
      </c>
      <c r="G935">
        <v>19.5</v>
      </c>
      <c r="H935">
        <v>5094600</v>
      </c>
      <c r="I935">
        <v>1.1041102340000001E-7</v>
      </c>
      <c r="J935">
        <v>-2.69</v>
      </c>
      <c r="K935">
        <v>0.63</v>
      </c>
      <c r="L935">
        <v>0.13</v>
      </c>
      <c r="M935">
        <v>-9.5000000000000001E-2</v>
      </c>
      <c r="N935">
        <v>0.21</v>
      </c>
      <c r="O935">
        <f t="shared" si="28"/>
        <v>1.347578122735376</v>
      </c>
      <c r="P935">
        <f t="shared" si="29"/>
        <v>1.3546563617784935</v>
      </c>
      <c r="Q935">
        <v>1</v>
      </c>
    </row>
    <row r="936" spans="1:17" x14ac:dyDescent="0.45">
      <c r="A936">
        <v>29</v>
      </c>
      <c r="B936">
        <v>2</v>
      </c>
      <c r="C936">
        <v>5</v>
      </c>
      <c r="D936">
        <v>2001</v>
      </c>
      <c r="E936">
        <v>19.125</v>
      </c>
      <c r="F936">
        <v>20.75</v>
      </c>
      <c r="G936">
        <v>20.125</v>
      </c>
      <c r="H936">
        <v>7713000</v>
      </c>
      <c r="I936">
        <v>1.2965123820000001E-7</v>
      </c>
      <c r="J936">
        <v>0.56000000000000005</v>
      </c>
      <c r="K936">
        <v>0.31</v>
      </c>
      <c r="L936">
        <v>1.1299999999999999</v>
      </c>
      <c r="M936">
        <v>-1.095</v>
      </c>
      <c r="N936">
        <v>0.10333333333333333</v>
      </c>
      <c r="O936">
        <f t="shared" si="28"/>
        <v>1.3386713620694961</v>
      </c>
      <c r="P936">
        <f t="shared" si="29"/>
        <v>1.1876930124574605</v>
      </c>
      <c r="Q936">
        <v>0</v>
      </c>
    </row>
    <row r="937" spans="1:17" x14ac:dyDescent="0.45">
      <c r="A937">
        <v>30</v>
      </c>
      <c r="B937">
        <v>3</v>
      </c>
      <c r="C937">
        <v>5</v>
      </c>
      <c r="D937">
        <v>2001</v>
      </c>
      <c r="E937">
        <v>20.5625</v>
      </c>
      <c r="F937">
        <v>20.6875</v>
      </c>
      <c r="G937">
        <v>18.9375</v>
      </c>
      <c r="H937">
        <v>12273300</v>
      </c>
      <c r="I937">
        <v>-1.3240122869999999E-7</v>
      </c>
      <c r="J937">
        <v>1</v>
      </c>
      <c r="K937">
        <v>-1.56</v>
      </c>
      <c r="L937">
        <v>-0.25</v>
      </c>
      <c r="M937">
        <v>0.59499999999999997</v>
      </c>
      <c r="N937">
        <v>-0.52</v>
      </c>
      <c r="O937">
        <f t="shared" si="28"/>
        <v>1.2059625629035919</v>
      </c>
      <c r="P937">
        <f t="shared" si="29"/>
        <v>1.103853385195219</v>
      </c>
      <c r="Q937">
        <v>0</v>
      </c>
    </row>
    <row r="938" spans="1:17" x14ac:dyDescent="0.45">
      <c r="A938">
        <v>31</v>
      </c>
      <c r="B938">
        <v>4</v>
      </c>
      <c r="C938">
        <v>5</v>
      </c>
      <c r="D938">
        <v>2001</v>
      </c>
      <c r="E938">
        <v>18.9375</v>
      </c>
      <c r="F938">
        <v>19.5625</v>
      </c>
      <c r="G938">
        <v>17.3125</v>
      </c>
      <c r="H938">
        <v>20475800</v>
      </c>
      <c r="I938">
        <v>-7.9361978499999994E-8</v>
      </c>
      <c r="J938">
        <v>-1.63</v>
      </c>
      <c r="K938">
        <v>0</v>
      </c>
      <c r="L938">
        <v>-0.56000000000000005</v>
      </c>
      <c r="M938">
        <v>-9.5000000000000001E-2</v>
      </c>
      <c r="N938">
        <v>0</v>
      </c>
      <c r="O938">
        <f t="shared" si="28"/>
        <v>1.2090156119752962</v>
      </c>
      <c r="P938">
        <f t="shared" si="29"/>
        <v>1.01898349616242</v>
      </c>
      <c r="Q938">
        <v>0</v>
      </c>
    </row>
    <row r="939" spans="1:17" x14ac:dyDescent="0.45">
      <c r="A939">
        <v>1</v>
      </c>
      <c r="B939">
        <v>5</v>
      </c>
      <c r="C939">
        <v>5</v>
      </c>
      <c r="D939">
        <v>2001</v>
      </c>
      <c r="E939">
        <v>17.1875</v>
      </c>
      <c r="F939">
        <v>17.1875</v>
      </c>
      <c r="G939">
        <v>16.25</v>
      </c>
      <c r="H939">
        <v>9468700</v>
      </c>
      <c r="I939">
        <v>-9.9010423799999997E-8</v>
      </c>
      <c r="J939">
        <v>-1.63</v>
      </c>
      <c r="K939">
        <v>-1.81</v>
      </c>
      <c r="L939">
        <v>-1.06</v>
      </c>
      <c r="M939">
        <v>-1.625</v>
      </c>
      <c r="N939">
        <v>-0.60333333333333339</v>
      </c>
      <c r="O939">
        <f t="shared" si="28"/>
        <v>1.0445169338024156</v>
      </c>
      <c r="P939">
        <f t="shared" si="29"/>
        <v>1.187364072995422</v>
      </c>
      <c r="Q939">
        <v>0</v>
      </c>
    </row>
    <row r="940" spans="1:17" x14ac:dyDescent="0.45">
      <c r="A940">
        <v>2</v>
      </c>
      <c r="B940">
        <v>6</v>
      </c>
      <c r="C940">
        <v>5</v>
      </c>
      <c r="D940">
        <v>2001</v>
      </c>
      <c r="E940">
        <v>16.125</v>
      </c>
      <c r="F940">
        <v>16.1875</v>
      </c>
      <c r="G940">
        <v>14.375</v>
      </c>
      <c r="H940">
        <v>12101100</v>
      </c>
      <c r="I940">
        <v>-1.4461495239999999E-7</v>
      </c>
      <c r="J940">
        <v>-0.94</v>
      </c>
      <c r="K940">
        <v>-4.3099999999999996</v>
      </c>
      <c r="L940">
        <v>-2.94</v>
      </c>
      <c r="M940">
        <v>-1.345</v>
      </c>
      <c r="N940">
        <v>-1.4366666666666665</v>
      </c>
      <c r="O940">
        <f t="shared" si="28"/>
        <v>1.6028539000794801</v>
      </c>
      <c r="P940">
        <f t="shared" si="29"/>
        <v>1.5388002984490692</v>
      </c>
      <c r="Q940">
        <v>0</v>
      </c>
    </row>
    <row r="941" spans="1:17" x14ac:dyDescent="0.45">
      <c r="A941">
        <v>5</v>
      </c>
      <c r="B941">
        <v>2</v>
      </c>
      <c r="C941">
        <v>6</v>
      </c>
      <c r="D941">
        <v>2001</v>
      </c>
      <c r="E941">
        <v>14.625</v>
      </c>
      <c r="F941">
        <v>14.9375</v>
      </c>
      <c r="G941">
        <v>14.4375</v>
      </c>
      <c r="H941">
        <v>9189800</v>
      </c>
      <c r="I941">
        <v>-2.0403055599999999E-8</v>
      </c>
      <c r="J941">
        <v>-1.75</v>
      </c>
      <c r="K941">
        <v>-4.5599999999999996</v>
      </c>
      <c r="L941">
        <v>-7.31</v>
      </c>
      <c r="M941">
        <v>-1.405</v>
      </c>
      <c r="N941">
        <v>-1.5199999999999998</v>
      </c>
      <c r="O941">
        <f t="shared" si="28"/>
        <v>2.2511281893752768</v>
      </c>
      <c r="P941">
        <f t="shared" si="29"/>
        <v>2.0860197523317141</v>
      </c>
      <c r="Q941">
        <v>1</v>
      </c>
    </row>
    <row r="942" spans="1:17" x14ac:dyDescent="0.45">
      <c r="A942">
        <v>6</v>
      </c>
      <c r="B942">
        <v>3</v>
      </c>
      <c r="C942">
        <v>6</v>
      </c>
      <c r="D942">
        <v>2001</v>
      </c>
      <c r="E942">
        <v>13.8125</v>
      </c>
      <c r="F942">
        <v>15.875</v>
      </c>
      <c r="G942">
        <v>15.8125</v>
      </c>
      <c r="H942">
        <v>19075900</v>
      </c>
      <c r="I942">
        <v>1.048443324E-7</v>
      </c>
      <c r="J942">
        <v>-0.19</v>
      </c>
      <c r="K942">
        <v>-2.75</v>
      </c>
      <c r="L942">
        <v>-4.5</v>
      </c>
      <c r="M942">
        <v>-0.84499999999999997</v>
      </c>
      <c r="N942">
        <v>-0.91666666666666663</v>
      </c>
      <c r="O942">
        <f t="shared" si="28"/>
        <v>1.9462504014129294</v>
      </c>
      <c r="P942">
        <f t="shared" si="29"/>
        <v>2.4467023805650148</v>
      </c>
      <c r="Q942">
        <v>0</v>
      </c>
    </row>
    <row r="943" spans="1:17" x14ac:dyDescent="0.45">
      <c r="A943">
        <v>7</v>
      </c>
      <c r="B943">
        <v>4</v>
      </c>
      <c r="C943">
        <v>6</v>
      </c>
      <c r="D943">
        <v>2001</v>
      </c>
      <c r="E943">
        <v>15.1875</v>
      </c>
      <c r="F943">
        <v>15.8125</v>
      </c>
      <c r="G943">
        <v>15</v>
      </c>
      <c r="H943">
        <v>7567900</v>
      </c>
      <c r="I943">
        <v>-2.4775697399999999E-8</v>
      </c>
      <c r="J943">
        <v>2</v>
      </c>
      <c r="K943">
        <v>-0.31</v>
      </c>
      <c r="L943">
        <v>-3.31</v>
      </c>
      <c r="M943">
        <v>0.59499999999999997</v>
      </c>
      <c r="N943">
        <v>-0.10333333333333333</v>
      </c>
      <c r="O943">
        <f t="shared" si="28"/>
        <v>1.2495311620764007</v>
      </c>
      <c r="P943">
        <f t="shared" si="29"/>
        <v>2.5220899071999772</v>
      </c>
      <c r="Q943">
        <v>0</v>
      </c>
    </row>
    <row r="944" spans="1:17" x14ac:dyDescent="0.45">
      <c r="A944">
        <v>8</v>
      </c>
      <c r="B944">
        <v>5</v>
      </c>
      <c r="C944">
        <v>6</v>
      </c>
      <c r="D944">
        <v>2001</v>
      </c>
      <c r="E944">
        <v>15.3125</v>
      </c>
      <c r="F944">
        <v>15.875</v>
      </c>
      <c r="G944">
        <v>14.375</v>
      </c>
      <c r="H944">
        <v>5295200</v>
      </c>
      <c r="I944">
        <v>-1.77047137E-7</v>
      </c>
      <c r="J944">
        <v>-0.19</v>
      </c>
      <c r="K944">
        <v>0.38</v>
      </c>
      <c r="L944">
        <v>-5.56</v>
      </c>
      <c r="M944">
        <v>0.59499999999999997</v>
      </c>
      <c r="N944">
        <v>0.12666666666666668</v>
      </c>
      <c r="O944">
        <f t="shared" si="28"/>
        <v>0.8331510217241529</v>
      </c>
      <c r="P944">
        <f t="shared" si="29"/>
        <v>2.1919201374340442</v>
      </c>
      <c r="Q944">
        <v>0</v>
      </c>
    </row>
    <row r="945" spans="1:17" x14ac:dyDescent="0.45">
      <c r="A945">
        <v>9</v>
      </c>
      <c r="B945">
        <v>6</v>
      </c>
      <c r="C945">
        <v>6</v>
      </c>
      <c r="D945">
        <v>2001</v>
      </c>
      <c r="E945">
        <v>14.3125</v>
      </c>
      <c r="F945">
        <v>14.75</v>
      </c>
      <c r="G945">
        <v>13.375</v>
      </c>
      <c r="H945">
        <v>7454000</v>
      </c>
      <c r="I945">
        <v>-1.2577139789999999E-7</v>
      </c>
      <c r="J945">
        <v>-0.94</v>
      </c>
      <c r="K945">
        <v>0.56000000000000005</v>
      </c>
      <c r="L945">
        <v>-4.5599999999999996</v>
      </c>
      <c r="M945">
        <v>-0.40500000000000003</v>
      </c>
      <c r="N945">
        <v>0.18666666666666668</v>
      </c>
      <c r="O945">
        <f t="shared" si="28"/>
        <v>0.62406179581833088</v>
      </c>
      <c r="P945">
        <f t="shared" si="29"/>
        <v>2.2282513697217055</v>
      </c>
      <c r="Q945">
        <v>1</v>
      </c>
    </row>
    <row r="946" spans="1:17" x14ac:dyDescent="0.45">
      <c r="A946">
        <v>12</v>
      </c>
      <c r="B946">
        <v>2</v>
      </c>
      <c r="C946">
        <v>7</v>
      </c>
      <c r="D946">
        <v>2001</v>
      </c>
      <c r="E946">
        <v>14.125</v>
      </c>
      <c r="F946">
        <v>15</v>
      </c>
      <c r="G946">
        <v>14.5</v>
      </c>
      <c r="H946">
        <v>5295300</v>
      </c>
      <c r="I946">
        <v>7.0817517399999994E-8</v>
      </c>
      <c r="J946">
        <v>-0.94</v>
      </c>
      <c r="K946">
        <v>-1.81</v>
      </c>
      <c r="L946">
        <v>-3.81</v>
      </c>
      <c r="M946">
        <v>-0.97</v>
      </c>
      <c r="N946">
        <v>-0.60333333333333339</v>
      </c>
      <c r="O946">
        <f t="shared" si="28"/>
        <v>0.89551835547910463</v>
      </c>
      <c r="P946">
        <f t="shared" si="29"/>
        <v>2.1877975988041793</v>
      </c>
      <c r="Q946">
        <v>0</v>
      </c>
    </row>
    <row r="947" spans="1:17" x14ac:dyDescent="0.45">
      <c r="A947">
        <v>13</v>
      </c>
      <c r="B947">
        <v>3</v>
      </c>
      <c r="C947">
        <v>7</v>
      </c>
      <c r="D947">
        <v>2001</v>
      </c>
      <c r="E947">
        <v>15</v>
      </c>
      <c r="F947">
        <v>15.0625</v>
      </c>
      <c r="G947">
        <v>13.75</v>
      </c>
      <c r="H947">
        <v>4795400</v>
      </c>
      <c r="I947">
        <v>-2.6066647199999998E-7</v>
      </c>
      <c r="J947">
        <v>0.38</v>
      </c>
      <c r="K947">
        <v>-0.81</v>
      </c>
      <c r="L947">
        <v>-1.63</v>
      </c>
      <c r="M947">
        <v>9.5000000000000001E-2</v>
      </c>
      <c r="N947">
        <v>-0.27</v>
      </c>
      <c r="O947">
        <f t="shared" si="28"/>
        <v>0.89311603389481264</v>
      </c>
      <c r="P947">
        <f t="shared" si="29"/>
        <v>1.671607260493126</v>
      </c>
      <c r="Q947">
        <v>1</v>
      </c>
    </row>
    <row r="948" spans="1:17" x14ac:dyDescent="0.45">
      <c r="A948">
        <v>14</v>
      </c>
      <c r="B948">
        <v>4</v>
      </c>
      <c r="C948">
        <v>7</v>
      </c>
      <c r="D948">
        <v>2001</v>
      </c>
      <c r="E948">
        <v>14.125</v>
      </c>
      <c r="F948">
        <v>14.75</v>
      </c>
      <c r="G948">
        <v>14.4375</v>
      </c>
      <c r="H948">
        <v>8123400</v>
      </c>
      <c r="I948">
        <v>3.84691139E-8</v>
      </c>
      <c r="J948">
        <v>-1.25</v>
      </c>
      <c r="K948">
        <v>-0.56000000000000005</v>
      </c>
      <c r="L948">
        <v>-0.88</v>
      </c>
      <c r="M948">
        <v>-0.19</v>
      </c>
      <c r="N948">
        <v>-0.18666666666666668</v>
      </c>
      <c r="O948">
        <f t="shared" si="28"/>
        <v>0.64104407024790433</v>
      </c>
      <c r="P948">
        <f t="shared" si="29"/>
        <v>1.2043937213847933</v>
      </c>
      <c r="Q948">
        <v>1</v>
      </c>
    </row>
    <row r="949" spans="1:17" x14ac:dyDescent="0.45">
      <c r="A949">
        <v>15</v>
      </c>
      <c r="B949">
        <v>5</v>
      </c>
      <c r="C949">
        <v>7</v>
      </c>
      <c r="D949">
        <v>2001</v>
      </c>
      <c r="E949">
        <v>13.5</v>
      </c>
      <c r="F949">
        <v>14.625</v>
      </c>
      <c r="G949">
        <v>14.5</v>
      </c>
      <c r="H949">
        <v>16384500</v>
      </c>
      <c r="I949">
        <v>6.1033293699999997E-8</v>
      </c>
      <c r="J949">
        <v>0.31</v>
      </c>
      <c r="K949">
        <v>0.31</v>
      </c>
      <c r="L949">
        <v>0.63</v>
      </c>
      <c r="M949">
        <v>-0.28000000000000003</v>
      </c>
      <c r="N949">
        <v>0.10333333333333333</v>
      </c>
      <c r="O949">
        <f t="shared" si="28"/>
        <v>0.49921813869289644</v>
      </c>
      <c r="P949">
        <f t="shared" si="29"/>
        <v>0.86474647055268949</v>
      </c>
      <c r="Q949">
        <v>1</v>
      </c>
    </row>
    <row r="950" spans="1:17" x14ac:dyDescent="0.45">
      <c r="A950">
        <v>16</v>
      </c>
      <c r="B950">
        <v>6</v>
      </c>
      <c r="C950">
        <v>7</v>
      </c>
      <c r="D950">
        <v>2001</v>
      </c>
      <c r="E950">
        <v>13.625</v>
      </c>
      <c r="F950">
        <v>14.125</v>
      </c>
      <c r="G950">
        <v>13.6875</v>
      </c>
      <c r="H950">
        <v>6490600</v>
      </c>
      <c r="I950">
        <v>9.6293100999999993E-9</v>
      </c>
      <c r="J950">
        <v>1</v>
      </c>
      <c r="K950">
        <v>-0.5</v>
      </c>
      <c r="L950">
        <v>-0.69</v>
      </c>
      <c r="M950">
        <v>0.19</v>
      </c>
      <c r="N950">
        <v>-0.16666666666666666</v>
      </c>
      <c r="O950">
        <f t="shared" si="28"/>
        <v>0.51991585857713551</v>
      </c>
      <c r="P950">
        <f t="shared" si="29"/>
        <v>0.65155396510530461</v>
      </c>
      <c r="Q950">
        <v>0</v>
      </c>
    </row>
    <row r="951" spans="1:17" x14ac:dyDescent="0.45">
      <c r="A951">
        <v>20</v>
      </c>
      <c r="B951">
        <v>3</v>
      </c>
      <c r="C951">
        <v>8</v>
      </c>
      <c r="D951">
        <v>2001</v>
      </c>
      <c r="E951">
        <v>13.625</v>
      </c>
      <c r="F951">
        <v>13.6875</v>
      </c>
      <c r="G951">
        <v>12.5</v>
      </c>
      <c r="H951">
        <v>6589100</v>
      </c>
      <c r="I951">
        <v>-1.7073651940000001E-7</v>
      </c>
      <c r="J951">
        <v>0.06</v>
      </c>
      <c r="K951">
        <v>-0.44</v>
      </c>
      <c r="L951">
        <v>-1.63</v>
      </c>
      <c r="M951">
        <v>9.5000000000000001E-2</v>
      </c>
      <c r="N951">
        <v>-0.14666666666666667</v>
      </c>
      <c r="O951">
        <f t="shared" si="28"/>
        <v>0.41786286626116947</v>
      </c>
      <c r="P951">
        <f t="shared" si="29"/>
        <v>0.69584580827140774</v>
      </c>
      <c r="Q951">
        <v>0</v>
      </c>
    </row>
    <row r="952" spans="1:17" x14ac:dyDescent="0.45">
      <c r="A952">
        <v>21</v>
      </c>
      <c r="B952">
        <v>4</v>
      </c>
      <c r="C952">
        <v>8</v>
      </c>
      <c r="D952">
        <v>2001</v>
      </c>
      <c r="E952">
        <v>12.25</v>
      </c>
      <c r="F952">
        <v>12.5</v>
      </c>
      <c r="G952">
        <v>11.9375</v>
      </c>
      <c r="H952">
        <v>7552600</v>
      </c>
      <c r="I952">
        <v>-4.13764796E-8</v>
      </c>
      <c r="J952">
        <v>-1.1299999999999999</v>
      </c>
      <c r="K952">
        <v>-1</v>
      </c>
      <c r="L952">
        <v>-1.81</v>
      </c>
      <c r="M952">
        <v>-0.56499999999999995</v>
      </c>
      <c r="N952">
        <v>-0.33333333333333331</v>
      </c>
      <c r="O952">
        <f t="shared" si="28"/>
        <v>0.80598348308138423</v>
      </c>
      <c r="P952">
        <f t="shared" si="29"/>
        <v>0.915458484100241</v>
      </c>
      <c r="Q952">
        <v>0</v>
      </c>
    </row>
    <row r="953" spans="1:17" x14ac:dyDescent="0.45">
      <c r="A953">
        <v>22</v>
      </c>
      <c r="B953">
        <v>5</v>
      </c>
      <c r="C953">
        <v>8</v>
      </c>
      <c r="D953">
        <v>2001</v>
      </c>
      <c r="E953">
        <v>12</v>
      </c>
      <c r="F953">
        <v>12.125</v>
      </c>
      <c r="G953">
        <v>11.9375</v>
      </c>
      <c r="H953">
        <v>8249200</v>
      </c>
      <c r="I953">
        <v>-7.5764922999999992E-9</v>
      </c>
      <c r="J953">
        <v>-0.31</v>
      </c>
      <c r="K953">
        <v>-1.69</v>
      </c>
      <c r="L953">
        <v>-2.19</v>
      </c>
      <c r="M953">
        <v>-0.84499999999999997</v>
      </c>
      <c r="N953">
        <v>-0.56333333333333335</v>
      </c>
      <c r="O953">
        <f t="shared" si="28"/>
        <v>1.1529513758177314</v>
      </c>
      <c r="P953">
        <f t="shared" si="29"/>
        <v>0.97247268599174552</v>
      </c>
      <c r="Q953">
        <v>0</v>
      </c>
    </row>
    <row r="954" spans="1:17" x14ac:dyDescent="0.45">
      <c r="A954">
        <v>23</v>
      </c>
      <c r="B954">
        <v>6</v>
      </c>
      <c r="C954">
        <v>8</v>
      </c>
      <c r="D954">
        <v>2001</v>
      </c>
      <c r="E954">
        <v>11.875</v>
      </c>
      <c r="F954">
        <v>12.0625</v>
      </c>
      <c r="G954">
        <v>11.8125</v>
      </c>
      <c r="H954">
        <v>5149900</v>
      </c>
      <c r="I954">
        <v>-1.2136157999999999E-8</v>
      </c>
      <c r="J954">
        <v>-0.06</v>
      </c>
      <c r="K954">
        <v>-1.69</v>
      </c>
      <c r="L954">
        <v>-3.06</v>
      </c>
      <c r="M954">
        <v>-0.155</v>
      </c>
      <c r="N954">
        <v>-0.56333333333333335</v>
      </c>
      <c r="O954">
        <f t="shared" si="28"/>
        <v>1.1393186011823031</v>
      </c>
      <c r="P954">
        <f t="shared" si="29"/>
        <v>1.034978529031185</v>
      </c>
      <c r="Q954">
        <v>0</v>
      </c>
    </row>
    <row r="955" spans="1:17" x14ac:dyDescent="0.45">
      <c r="A955">
        <v>26</v>
      </c>
      <c r="B955">
        <v>2</v>
      </c>
      <c r="C955">
        <v>9</v>
      </c>
      <c r="D955">
        <v>2001</v>
      </c>
      <c r="E955">
        <v>12.0625</v>
      </c>
      <c r="F955">
        <v>12.25</v>
      </c>
      <c r="G955">
        <v>11.9375</v>
      </c>
      <c r="H955">
        <v>6229100</v>
      </c>
      <c r="I955">
        <v>-2.00671044E-8</v>
      </c>
      <c r="J955">
        <v>-0.06</v>
      </c>
      <c r="K955">
        <v>-0.44</v>
      </c>
      <c r="L955">
        <v>-2.31</v>
      </c>
      <c r="M955">
        <v>-9.5000000000000001E-2</v>
      </c>
      <c r="N955">
        <v>-0.14666666666666667</v>
      </c>
      <c r="O955">
        <f t="shared" si="28"/>
        <v>0.78062474979979979</v>
      </c>
      <c r="P955">
        <f t="shared" si="29"/>
        <v>1.1088540443478874</v>
      </c>
      <c r="Q955">
        <v>0</v>
      </c>
    </row>
    <row r="956" spans="1:17" x14ac:dyDescent="0.45">
      <c r="A956">
        <v>27</v>
      </c>
      <c r="B956">
        <v>3</v>
      </c>
      <c r="C956">
        <v>9</v>
      </c>
      <c r="D956">
        <v>2001</v>
      </c>
      <c r="E956">
        <v>11.8125</v>
      </c>
      <c r="F956">
        <v>12.125</v>
      </c>
      <c r="G956">
        <v>11.75</v>
      </c>
      <c r="H956">
        <v>7732600</v>
      </c>
      <c r="I956">
        <v>-8.0826630000000004E-9</v>
      </c>
      <c r="J956">
        <v>-0.13</v>
      </c>
      <c r="K956">
        <v>-0.06</v>
      </c>
      <c r="L956">
        <v>-1.56</v>
      </c>
      <c r="M956">
        <v>0.03</v>
      </c>
      <c r="N956">
        <v>-0.02</v>
      </c>
      <c r="O956">
        <f t="shared" si="28"/>
        <v>0.270993542358485</v>
      </c>
      <c r="P956">
        <f t="shared" si="29"/>
        <v>1.1807924598901085</v>
      </c>
      <c r="Q956">
        <v>0</v>
      </c>
    </row>
    <row r="957" spans="1:17" x14ac:dyDescent="0.45">
      <c r="A957">
        <v>28</v>
      </c>
      <c r="B957">
        <v>4</v>
      </c>
      <c r="C957">
        <v>9</v>
      </c>
      <c r="D957">
        <v>2001</v>
      </c>
      <c r="E957">
        <v>11.25</v>
      </c>
      <c r="F957">
        <v>11.75</v>
      </c>
      <c r="G957">
        <v>10.1875</v>
      </c>
      <c r="H957">
        <v>14629800</v>
      </c>
      <c r="I957">
        <v>-7.2625736500000002E-8</v>
      </c>
      <c r="J957">
        <v>-0.06</v>
      </c>
      <c r="K957">
        <v>-0.13</v>
      </c>
      <c r="L957">
        <v>-1.88</v>
      </c>
      <c r="M957">
        <v>-0.155</v>
      </c>
      <c r="N957">
        <v>-4.3333333333333335E-2</v>
      </c>
      <c r="O957">
        <f t="shared" si="28"/>
        <v>8.8388347648318447E-2</v>
      </c>
      <c r="P957">
        <f t="shared" si="29"/>
        <v>1.1379654115032574</v>
      </c>
      <c r="Q957">
        <v>1</v>
      </c>
    </row>
    <row r="958" spans="1:17" x14ac:dyDescent="0.45">
      <c r="A958">
        <v>1</v>
      </c>
      <c r="B958">
        <v>5</v>
      </c>
      <c r="C958">
        <v>9</v>
      </c>
      <c r="D958">
        <v>2001</v>
      </c>
      <c r="E958">
        <v>9.875</v>
      </c>
      <c r="F958">
        <v>10.6875</v>
      </c>
      <c r="G958">
        <v>10.4375</v>
      </c>
      <c r="H958">
        <v>10996700</v>
      </c>
      <c r="I958">
        <v>5.1151709099999999E-8</v>
      </c>
      <c r="J958">
        <v>-1.06</v>
      </c>
      <c r="K958">
        <v>-1.88</v>
      </c>
      <c r="L958">
        <v>-3.44</v>
      </c>
      <c r="M958">
        <v>-0.81499999999999995</v>
      </c>
      <c r="N958">
        <v>-0.62666666666666659</v>
      </c>
      <c r="O958">
        <f t="shared" si="28"/>
        <v>0.75208044782456618</v>
      </c>
      <c r="P958">
        <f t="shared" si="29"/>
        <v>1.3534453206949704</v>
      </c>
      <c r="Q958">
        <v>0</v>
      </c>
    </row>
    <row r="959" spans="1:17" x14ac:dyDescent="0.45">
      <c r="A959">
        <v>2</v>
      </c>
      <c r="B959">
        <v>6</v>
      </c>
      <c r="C959">
        <v>9</v>
      </c>
      <c r="D959">
        <v>2001</v>
      </c>
      <c r="E959">
        <v>10.03125</v>
      </c>
      <c r="F959">
        <v>10.625</v>
      </c>
      <c r="G959">
        <v>10</v>
      </c>
      <c r="H959">
        <v>7545600</v>
      </c>
      <c r="I959">
        <v>-4.1414864E-9</v>
      </c>
      <c r="J959">
        <v>0.56000000000000005</v>
      </c>
      <c r="K959">
        <v>-1.38</v>
      </c>
      <c r="L959">
        <v>-1.81</v>
      </c>
      <c r="M959">
        <v>-0.40500000000000003</v>
      </c>
      <c r="N959">
        <v>-0.45999999999999996</v>
      </c>
      <c r="O959">
        <f t="shared" si="28"/>
        <v>0.84038681569858054</v>
      </c>
      <c r="P959">
        <f t="shared" si="29"/>
        <v>1.2968478076131837</v>
      </c>
      <c r="Q959">
        <v>1</v>
      </c>
    </row>
    <row r="960" spans="1:17" x14ac:dyDescent="0.45">
      <c r="A960">
        <v>5</v>
      </c>
      <c r="B960">
        <v>2</v>
      </c>
      <c r="C960">
        <v>10</v>
      </c>
      <c r="D960">
        <v>2001</v>
      </c>
      <c r="E960">
        <v>12.375</v>
      </c>
      <c r="F960">
        <v>13.0625</v>
      </c>
      <c r="G960">
        <v>12.625</v>
      </c>
      <c r="H960">
        <v>23500700</v>
      </c>
      <c r="I960">
        <v>1.0637981E-8</v>
      </c>
      <c r="J960">
        <v>-0.03</v>
      </c>
      <c r="K960">
        <v>-1.25</v>
      </c>
      <c r="L960">
        <v>-2</v>
      </c>
      <c r="M960">
        <v>6.5000000000000002E-2</v>
      </c>
      <c r="N960">
        <v>-0.41666666666666669</v>
      </c>
      <c r="O960">
        <f t="shared" si="28"/>
        <v>0.9115148791983595</v>
      </c>
      <c r="P960">
        <f t="shared" si="29"/>
        <v>1.1294087993774049</v>
      </c>
      <c r="Q960">
        <v>0</v>
      </c>
    </row>
    <row r="961" spans="1:17" x14ac:dyDescent="0.45">
      <c r="A961">
        <v>6</v>
      </c>
      <c r="B961">
        <v>3</v>
      </c>
      <c r="C961">
        <v>10</v>
      </c>
      <c r="D961">
        <v>2001</v>
      </c>
      <c r="E961">
        <v>13.078125</v>
      </c>
      <c r="F961">
        <v>14</v>
      </c>
      <c r="G961">
        <v>11.875</v>
      </c>
      <c r="H961">
        <v>23191500</v>
      </c>
      <c r="I961">
        <v>-5.1877843199999999E-8</v>
      </c>
      <c r="J961">
        <v>0.25</v>
      </c>
      <c r="K961">
        <v>2.75</v>
      </c>
      <c r="L961">
        <v>0.75</v>
      </c>
      <c r="M961">
        <v>1.2949999999999999</v>
      </c>
      <c r="N961">
        <v>0.91666666666666663</v>
      </c>
      <c r="O961">
        <f t="shared" si="28"/>
        <v>1.1379463410020703</v>
      </c>
      <c r="P961">
        <f t="shared" si="29"/>
        <v>0.94868329805051388</v>
      </c>
      <c r="Q961">
        <v>1</v>
      </c>
    </row>
    <row r="962" spans="1:17" x14ac:dyDescent="0.45">
      <c r="A962">
        <v>7</v>
      </c>
      <c r="B962">
        <v>4</v>
      </c>
      <c r="C962">
        <v>10</v>
      </c>
      <c r="D962">
        <v>2001</v>
      </c>
      <c r="E962">
        <v>11.9375</v>
      </c>
      <c r="F962">
        <v>12.5625</v>
      </c>
      <c r="G962">
        <v>12.25</v>
      </c>
      <c r="H962">
        <v>10644100</v>
      </c>
      <c r="I962">
        <v>2.9358987600000001E-8</v>
      </c>
      <c r="J962">
        <v>-1.2</v>
      </c>
      <c r="K962">
        <v>1.84</v>
      </c>
      <c r="L962">
        <v>-0.19</v>
      </c>
      <c r="M962">
        <v>-0.25</v>
      </c>
      <c r="N962">
        <v>0.6133333333333334</v>
      </c>
      <c r="O962">
        <f t="shared" si="28"/>
        <v>1.1597076679060117</v>
      </c>
      <c r="P962">
        <f t="shared" si="29"/>
        <v>0.89549412182449439</v>
      </c>
      <c r="Q962">
        <v>0</v>
      </c>
    </row>
    <row r="963" spans="1:17" x14ac:dyDescent="0.45">
      <c r="A963">
        <v>8</v>
      </c>
      <c r="B963">
        <v>5</v>
      </c>
      <c r="C963">
        <v>10</v>
      </c>
      <c r="D963">
        <v>2001</v>
      </c>
      <c r="E963">
        <v>11.9375</v>
      </c>
      <c r="F963">
        <v>12</v>
      </c>
      <c r="G963">
        <v>11.6875</v>
      </c>
      <c r="H963">
        <v>4957600</v>
      </c>
      <c r="I963">
        <v>-5.0427626299999998E-8</v>
      </c>
      <c r="J963">
        <v>0.31</v>
      </c>
      <c r="K963">
        <v>-0.13</v>
      </c>
      <c r="L963">
        <v>0.44</v>
      </c>
      <c r="M963">
        <v>-0.41499999999999998</v>
      </c>
      <c r="N963">
        <v>-4.3333333333333335E-2</v>
      </c>
      <c r="O963">
        <f t="shared" si="28"/>
        <v>1.1541365820387117</v>
      </c>
      <c r="P963">
        <f t="shared" si="29"/>
        <v>0.91952678802136523</v>
      </c>
      <c r="Q963">
        <v>1</v>
      </c>
    </row>
    <row r="964" spans="1:17" x14ac:dyDescent="0.45">
      <c r="A964">
        <v>9</v>
      </c>
      <c r="B964">
        <v>6</v>
      </c>
      <c r="C964">
        <v>10</v>
      </c>
      <c r="D964">
        <v>2001</v>
      </c>
      <c r="E964">
        <v>11.4375</v>
      </c>
      <c r="F964">
        <v>12.5</v>
      </c>
      <c r="G964">
        <v>12.25</v>
      </c>
      <c r="H964">
        <v>8856700</v>
      </c>
      <c r="I964">
        <v>9.1738457899999996E-8</v>
      </c>
      <c r="J964">
        <v>-0.25</v>
      </c>
      <c r="K964">
        <v>-1.39</v>
      </c>
      <c r="L964">
        <v>0.44</v>
      </c>
      <c r="M964">
        <v>-0.125</v>
      </c>
      <c r="N964">
        <v>-0.46333333333333332</v>
      </c>
      <c r="O964">
        <f t="shared" si="28"/>
        <v>1.0097184013377194</v>
      </c>
      <c r="P964">
        <f t="shared" si="29"/>
        <v>0.90908321492956112</v>
      </c>
      <c r="Q964">
        <v>0</v>
      </c>
    </row>
    <row r="965" spans="1:17" x14ac:dyDescent="0.45">
      <c r="A965">
        <v>12</v>
      </c>
      <c r="B965">
        <v>2</v>
      </c>
      <c r="C965">
        <v>11</v>
      </c>
      <c r="D965">
        <v>2001</v>
      </c>
      <c r="E965">
        <v>11.375</v>
      </c>
      <c r="F965">
        <v>11.6875</v>
      </c>
      <c r="G965">
        <v>10.625</v>
      </c>
      <c r="H965">
        <v>5716500</v>
      </c>
      <c r="I965">
        <v>-1.3119916029999999E-7</v>
      </c>
      <c r="J965">
        <v>0.81</v>
      </c>
      <c r="K965">
        <v>0.31</v>
      </c>
      <c r="L965">
        <v>2.38</v>
      </c>
      <c r="M965">
        <v>0.155</v>
      </c>
      <c r="N965">
        <v>0.10333333333333333</v>
      </c>
      <c r="O965">
        <f t="shared" si="28"/>
        <v>0.36550478793033614</v>
      </c>
      <c r="P965">
        <f t="shared" si="29"/>
        <v>0.93819418743314187</v>
      </c>
      <c r="Q965">
        <v>1</v>
      </c>
    </row>
    <row r="966" spans="1:17" x14ac:dyDescent="0.45">
      <c r="A966">
        <v>13</v>
      </c>
      <c r="B966">
        <v>3</v>
      </c>
      <c r="C966">
        <v>11</v>
      </c>
      <c r="D966">
        <v>2001</v>
      </c>
      <c r="E966">
        <v>10.8125</v>
      </c>
      <c r="F966">
        <v>11.0625</v>
      </c>
      <c r="G966">
        <v>11</v>
      </c>
      <c r="H966">
        <v>3330700</v>
      </c>
      <c r="I966">
        <v>5.6294472600000003E-8</v>
      </c>
      <c r="J966">
        <v>-0.75</v>
      </c>
      <c r="K966">
        <v>-1.31</v>
      </c>
      <c r="L966">
        <v>0.59</v>
      </c>
      <c r="M966">
        <v>-0.40500000000000003</v>
      </c>
      <c r="N966">
        <v>-0.4366666666666667</v>
      </c>
      <c r="O966">
        <f t="shared" si="28"/>
        <v>0.66790250036962728</v>
      </c>
      <c r="P966">
        <f t="shared" si="29"/>
        <v>0.96170150861203629</v>
      </c>
      <c r="Q966">
        <v>1</v>
      </c>
    </row>
    <row r="967" spans="1:17" x14ac:dyDescent="0.45">
      <c r="A967">
        <v>14</v>
      </c>
      <c r="B967">
        <v>4</v>
      </c>
      <c r="C967">
        <v>11</v>
      </c>
      <c r="D967">
        <v>2001</v>
      </c>
      <c r="E967">
        <v>10.25</v>
      </c>
      <c r="F967">
        <v>10.9375</v>
      </c>
      <c r="G967">
        <v>10.625</v>
      </c>
      <c r="H967">
        <v>3124400</v>
      </c>
      <c r="I967">
        <v>1.200230444E-7</v>
      </c>
      <c r="J967">
        <v>0.19</v>
      </c>
      <c r="K967">
        <v>-0.44</v>
      </c>
      <c r="L967">
        <v>-1.38</v>
      </c>
      <c r="M967">
        <v>-0.19</v>
      </c>
      <c r="N967">
        <v>-0.14666666666666667</v>
      </c>
      <c r="O967">
        <f t="shared" si="28"/>
        <v>0.73420875777942063</v>
      </c>
      <c r="P967">
        <f t="shared" si="29"/>
        <v>0.95790298308335997</v>
      </c>
      <c r="Q967">
        <v>0</v>
      </c>
    </row>
    <row r="968" spans="1:17" x14ac:dyDescent="0.45">
      <c r="A968">
        <v>15</v>
      </c>
      <c r="B968">
        <v>5</v>
      </c>
      <c r="C968">
        <v>11</v>
      </c>
      <c r="D968">
        <v>2001</v>
      </c>
      <c r="E968">
        <v>11.375</v>
      </c>
      <c r="F968">
        <v>11.4375</v>
      </c>
      <c r="G968">
        <v>10.875</v>
      </c>
      <c r="H968">
        <v>5824900</v>
      </c>
      <c r="I968">
        <v>-8.5838383500000006E-8</v>
      </c>
      <c r="J968">
        <v>0.38</v>
      </c>
      <c r="K968">
        <v>-0.75</v>
      </c>
      <c r="L968">
        <v>-2.4500000000000002</v>
      </c>
      <c r="M968">
        <v>-9.5000000000000001E-2</v>
      </c>
      <c r="N968">
        <v>-0.25</v>
      </c>
      <c r="O968">
        <f t="shared" ref="O968:O1031" si="30">STDEV(G963:G967)</f>
        <v>0.71315759127979561</v>
      </c>
      <c r="P968">
        <f t="shared" si="29"/>
        <v>0.91058589197651563</v>
      </c>
      <c r="Q968">
        <v>1</v>
      </c>
    </row>
    <row r="969" spans="1:17" x14ac:dyDescent="0.45">
      <c r="A969">
        <v>16</v>
      </c>
      <c r="B969">
        <v>6</v>
      </c>
      <c r="C969">
        <v>11</v>
      </c>
      <c r="D969">
        <v>2001</v>
      </c>
      <c r="E969">
        <v>10.625</v>
      </c>
      <c r="F969">
        <v>11.0625</v>
      </c>
      <c r="G969">
        <v>11</v>
      </c>
      <c r="H969">
        <v>6984200</v>
      </c>
      <c r="I969">
        <v>5.3692620500000003E-8</v>
      </c>
      <c r="J969">
        <v>-0.5</v>
      </c>
      <c r="K969">
        <v>0.06</v>
      </c>
      <c r="L969">
        <v>-1.06</v>
      </c>
      <c r="M969">
        <v>0.315</v>
      </c>
      <c r="N969">
        <v>0.02</v>
      </c>
      <c r="O969">
        <f t="shared" si="30"/>
        <v>0.67661843013621803</v>
      </c>
      <c r="P969">
        <f t="shared" si="29"/>
        <v>0.87224267934254773</v>
      </c>
      <c r="Q969">
        <v>0</v>
      </c>
    </row>
    <row r="970" spans="1:17" x14ac:dyDescent="0.45">
      <c r="A970">
        <v>19</v>
      </c>
      <c r="B970">
        <v>2</v>
      </c>
      <c r="C970">
        <v>12</v>
      </c>
      <c r="D970">
        <v>2001</v>
      </c>
      <c r="E970">
        <v>11.1875</v>
      </c>
      <c r="F970">
        <v>11.3125</v>
      </c>
      <c r="G970">
        <v>10.5</v>
      </c>
      <c r="H970">
        <v>6774500</v>
      </c>
      <c r="I970">
        <v>-1.014835043E-7</v>
      </c>
      <c r="J970">
        <v>0.38</v>
      </c>
      <c r="K970">
        <v>0.75</v>
      </c>
      <c r="L970">
        <v>-0.94</v>
      </c>
      <c r="M970">
        <v>-0.19</v>
      </c>
      <c r="N970">
        <v>0.25</v>
      </c>
      <c r="O970">
        <f t="shared" si="30"/>
        <v>0.18957188610128875</v>
      </c>
      <c r="P970">
        <f t="shared" si="29"/>
        <v>0.74421962297578681</v>
      </c>
      <c r="Q970">
        <v>0</v>
      </c>
    </row>
    <row r="971" spans="1:17" x14ac:dyDescent="0.45">
      <c r="A971">
        <v>20</v>
      </c>
      <c r="B971">
        <v>3</v>
      </c>
      <c r="C971">
        <v>12</v>
      </c>
      <c r="D971">
        <v>2001</v>
      </c>
      <c r="E971">
        <v>10.5625</v>
      </c>
      <c r="F971">
        <v>11.5</v>
      </c>
      <c r="G971">
        <v>10.25</v>
      </c>
      <c r="H971">
        <v>6294700</v>
      </c>
      <c r="I971">
        <v>-4.9644939400000003E-8</v>
      </c>
      <c r="J971">
        <v>-0.69</v>
      </c>
      <c r="K971">
        <v>-0.88</v>
      </c>
      <c r="L971">
        <v>-0.94</v>
      </c>
      <c r="M971">
        <v>-6.5000000000000002E-2</v>
      </c>
      <c r="N971">
        <v>-0.29333333333333333</v>
      </c>
      <c r="O971">
        <f t="shared" si="30"/>
        <v>0.22707377655731187</v>
      </c>
      <c r="P971">
        <f t="shared" si="29"/>
        <v>0.68214454520691992</v>
      </c>
      <c r="Q971">
        <v>0</v>
      </c>
    </row>
    <row r="972" spans="1:17" x14ac:dyDescent="0.45">
      <c r="A972">
        <v>21</v>
      </c>
      <c r="B972">
        <v>4</v>
      </c>
      <c r="C972">
        <v>12</v>
      </c>
      <c r="D972">
        <v>2001</v>
      </c>
      <c r="E972">
        <v>10.375</v>
      </c>
      <c r="F972">
        <v>10.4375</v>
      </c>
      <c r="G972">
        <v>10</v>
      </c>
      <c r="H972">
        <v>5506600</v>
      </c>
      <c r="I972">
        <v>-6.8100098100000001E-8</v>
      </c>
      <c r="J972">
        <v>-0.31</v>
      </c>
      <c r="K972">
        <v>-0.38</v>
      </c>
      <c r="L972">
        <v>-1.1299999999999999</v>
      </c>
      <c r="M972">
        <v>-0.47</v>
      </c>
      <c r="N972">
        <v>-0.12666666666666668</v>
      </c>
      <c r="O972">
        <f t="shared" si="30"/>
        <v>0.29843340965783305</v>
      </c>
      <c r="P972">
        <f t="shared" si="29"/>
        <v>0.71446488328289759</v>
      </c>
      <c r="Q972">
        <v>1</v>
      </c>
    </row>
    <row r="973" spans="1:17" x14ac:dyDescent="0.45">
      <c r="A973">
        <v>22</v>
      </c>
      <c r="B973">
        <v>5</v>
      </c>
      <c r="C973">
        <v>12</v>
      </c>
      <c r="D973">
        <v>2001</v>
      </c>
      <c r="E973">
        <v>10.0625</v>
      </c>
      <c r="F973">
        <v>10.25</v>
      </c>
      <c r="G973">
        <v>10.1875</v>
      </c>
      <c r="H973">
        <v>6594600</v>
      </c>
      <c r="I973">
        <v>1.89549025E-8</v>
      </c>
      <c r="J973">
        <v>-0.38</v>
      </c>
      <c r="K973">
        <v>-1.19</v>
      </c>
      <c r="L973">
        <v>-0.81</v>
      </c>
      <c r="M973">
        <v>-0.28000000000000003</v>
      </c>
      <c r="N973">
        <v>-0.39666666666666667</v>
      </c>
      <c r="O973">
        <f t="shared" si="30"/>
        <v>0.41833001326703778</v>
      </c>
      <c r="P973">
        <f t="shared" ref="P973:P1036" si="31">STDEV(G963:G972)</f>
        <v>0.66695957107192372</v>
      </c>
      <c r="Q973">
        <v>0</v>
      </c>
    </row>
    <row r="974" spans="1:17" x14ac:dyDescent="0.45">
      <c r="A974">
        <v>23</v>
      </c>
      <c r="B974">
        <v>6</v>
      </c>
      <c r="C974">
        <v>12</v>
      </c>
      <c r="D974">
        <v>2001</v>
      </c>
      <c r="E974">
        <v>10.5625</v>
      </c>
      <c r="F974">
        <v>10.8125</v>
      </c>
      <c r="G974">
        <v>10.1875</v>
      </c>
      <c r="H974">
        <v>3754400</v>
      </c>
      <c r="I974">
        <v>-9.9882804200000002E-8</v>
      </c>
      <c r="J974">
        <v>0.13</v>
      </c>
      <c r="K974">
        <v>-0.38</v>
      </c>
      <c r="L974">
        <v>-0.06</v>
      </c>
      <c r="M974">
        <v>-9.5000000000000001E-2</v>
      </c>
      <c r="N974">
        <v>-0.12666666666666668</v>
      </c>
      <c r="O974">
        <f t="shared" si="30"/>
        <v>0.38628842850906109</v>
      </c>
      <c r="P974">
        <f t="shared" si="31"/>
        <v>0.63331277378910067</v>
      </c>
      <c r="Q974">
        <v>1</v>
      </c>
    </row>
    <row r="975" spans="1:17" x14ac:dyDescent="0.45">
      <c r="A975">
        <v>26</v>
      </c>
      <c r="B975">
        <v>2</v>
      </c>
      <c r="C975">
        <v>13</v>
      </c>
      <c r="D975">
        <v>2001</v>
      </c>
      <c r="E975">
        <v>10.7</v>
      </c>
      <c r="F975">
        <v>11.29</v>
      </c>
      <c r="G975">
        <v>10.94</v>
      </c>
      <c r="H975">
        <v>6850600</v>
      </c>
      <c r="I975">
        <v>3.5033427699999999E-8</v>
      </c>
      <c r="J975">
        <v>-0.38</v>
      </c>
      <c r="K975">
        <v>-0.19</v>
      </c>
      <c r="L975">
        <v>-1.19</v>
      </c>
      <c r="M975">
        <v>6.5000000000000002E-2</v>
      </c>
      <c r="N975">
        <v>-6.3333333333333339E-2</v>
      </c>
      <c r="O975">
        <f t="shared" si="30"/>
        <v>0.18006075363609916</v>
      </c>
      <c r="P975">
        <f t="shared" si="31"/>
        <v>0.3610844007215549</v>
      </c>
      <c r="Q975">
        <v>1</v>
      </c>
    </row>
    <row r="976" spans="1:17" x14ac:dyDescent="0.45">
      <c r="A976">
        <v>27</v>
      </c>
      <c r="B976">
        <v>3</v>
      </c>
      <c r="C976">
        <v>13</v>
      </c>
      <c r="D976">
        <v>2001</v>
      </c>
      <c r="E976">
        <v>10.92</v>
      </c>
      <c r="F976">
        <v>11.8</v>
      </c>
      <c r="G976">
        <v>11.64</v>
      </c>
      <c r="H976">
        <v>5603200</v>
      </c>
      <c r="I976">
        <v>1.2849800109999999E-7</v>
      </c>
      <c r="J976">
        <v>0.24</v>
      </c>
      <c r="K976">
        <v>0.88</v>
      </c>
      <c r="L976">
        <v>0.32</v>
      </c>
      <c r="M976">
        <v>0.19</v>
      </c>
      <c r="N976">
        <v>0.29333333333333333</v>
      </c>
      <c r="O976">
        <f t="shared" si="30"/>
        <v>0.36282485444081675</v>
      </c>
      <c r="P976">
        <f t="shared" si="31"/>
        <v>0.38380261130487947</v>
      </c>
      <c r="Q976">
        <v>0</v>
      </c>
    </row>
    <row r="977" spans="1:17" x14ac:dyDescent="0.45">
      <c r="A977">
        <v>28</v>
      </c>
      <c r="B977">
        <v>4</v>
      </c>
      <c r="C977">
        <v>13</v>
      </c>
      <c r="D977">
        <v>2001</v>
      </c>
      <c r="E977">
        <v>11.1</v>
      </c>
      <c r="F977">
        <v>11.16</v>
      </c>
      <c r="G977">
        <v>10.8</v>
      </c>
      <c r="H977">
        <v>3386900</v>
      </c>
      <c r="I977">
        <v>-8.8576574399999996E-8</v>
      </c>
      <c r="J977">
        <v>0.72</v>
      </c>
      <c r="K977">
        <v>1.08</v>
      </c>
      <c r="L977">
        <v>0.45</v>
      </c>
      <c r="M977">
        <v>0.47</v>
      </c>
      <c r="N977">
        <v>0.36000000000000004</v>
      </c>
      <c r="O977">
        <f t="shared" si="30"/>
        <v>0.68867762777659636</v>
      </c>
      <c r="P977">
        <f t="shared" si="31"/>
        <v>0.50133820919614747</v>
      </c>
      <c r="Q977">
        <v>0</v>
      </c>
    </row>
    <row r="978" spans="1:17" x14ac:dyDescent="0.45">
      <c r="A978">
        <v>29</v>
      </c>
      <c r="B978">
        <v>5</v>
      </c>
      <c r="C978">
        <v>13</v>
      </c>
      <c r="D978">
        <v>2001</v>
      </c>
      <c r="E978">
        <v>10.57</v>
      </c>
      <c r="F978">
        <v>11.03</v>
      </c>
      <c r="G978">
        <v>10</v>
      </c>
      <c r="H978">
        <v>4638400</v>
      </c>
      <c r="I978">
        <v>-1.228872025E-7</v>
      </c>
      <c r="J978">
        <v>-0.3</v>
      </c>
      <c r="K978">
        <v>0.1</v>
      </c>
      <c r="L978">
        <v>0.24</v>
      </c>
      <c r="M978">
        <v>-0.06</v>
      </c>
      <c r="N978">
        <v>3.3333333333333333E-2</v>
      </c>
      <c r="O978">
        <f t="shared" si="30"/>
        <v>0.60487757025699029</v>
      </c>
      <c r="P978">
        <f t="shared" si="31"/>
        <v>0.50455673615560825</v>
      </c>
      <c r="Q978">
        <v>1</v>
      </c>
    </row>
    <row r="979" spans="1:17" x14ac:dyDescent="0.45">
      <c r="A979">
        <v>30</v>
      </c>
      <c r="B979">
        <v>6</v>
      </c>
      <c r="C979">
        <v>13</v>
      </c>
      <c r="D979">
        <v>2001</v>
      </c>
      <c r="E979">
        <v>10.119999999999999</v>
      </c>
      <c r="F979">
        <v>10.84</v>
      </c>
      <c r="G979">
        <v>10.23</v>
      </c>
      <c r="H979">
        <v>3558400</v>
      </c>
      <c r="I979">
        <v>3.0912769800000003E-8</v>
      </c>
      <c r="J979">
        <v>-0.56999999999999995</v>
      </c>
      <c r="K979">
        <v>-0.92</v>
      </c>
      <c r="L979">
        <v>-0.38</v>
      </c>
      <c r="M979">
        <v>-0.55000000000000004</v>
      </c>
      <c r="N979">
        <v>-0.3066666666666667</v>
      </c>
      <c r="O979">
        <f t="shared" si="30"/>
        <v>0.65248467414951616</v>
      </c>
      <c r="P979">
        <f t="shared" si="31"/>
        <v>0.53390698315967622</v>
      </c>
      <c r="Q979">
        <v>0</v>
      </c>
    </row>
    <row r="980" spans="1:17" x14ac:dyDescent="0.45">
      <c r="A980">
        <v>2</v>
      </c>
      <c r="B980">
        <v>2</v>
      </c>
      <c r="C980">
        <v>14</v>
      </c>
      <c r="D980">
        <v>2001</v>
      </c>
      <c r="E980">
        <v>10.33</v>
      </c>
      <c r="F980">
        <v>10.53</v>
      </c>
      <c r="G980">
        <v>9.1</v>
      </c>
      <c r="H980">
        <v>8803900</v>
      </c>
      <c r="I980">
        <v>-1.3971081E-7</v>
      </c>
      <c r="J980">
        <v>0.11</v>
      </c>
      <c r="K980">
        <v>-0.87</v>
      </c>
      <c r="L980">
        <v>0.17</v>
      </c>
      <c r="M980">
        <v>-0.17</v>
      </c>
      <c r="N980">
        <v>-0.28999999999999998</v>
      </c>
      <c r="O980">
        <f t="shared" si="30"/>
        <v>0.64414284130152388</v>
      </c>
      <c r="P980">
        <f t="shared" si="31"/>
        <v>0.5171384942374937</v>
      </c>
      <c r="Q980">
        <v>0</v>
      </c>
    </row>
    <row r="981" spans="1:17" x14ac:dyDescent="0.45">
      <c r="A981">
        <v>3</v>
      </c>
      <c r="B981">
        <v>3</v>
      </c>
      <c r="C981">
        <v>14</v>
      </c>
      <c r="D981">
        <v>2001</v>
      </c>
      <c r="E981">
        <v>8.7100000000000009</v>
      </c>
      <c r="F981">
        <v>9.15</v>
      </c>
      <c r="G981">
        <v>8.6300000000000008</v>
      </c>
      <c r="H981">
        <v>4865700</v>
      </c>
      <c r="I981">
        <v>-1.6441622000000001E-8</v>
      </c>
      <c r="J981">
        <v>-1.23</v>
      </c>
      <c r="K981">
        <v>-1.47</v>
      </c>
      <c r="L981">
        <v>-1.46</v>
      </c>
      <c r="M981">
        <v>-0.51</v>
      </c>
      <c r="N981">
        <v>-0.49</v>
      </c>
      <c r="O981">
        <f t="shared" si="30"/>
        <v>0.94418218580949764</v>
      </c>
      <c r="P981">
        <f t="shared" si="31"/>
        <v>0.67467605395313834</v>
      </c>
      <c r="Q981">
        <v>0</v>
      </c>
    </row>
    <row r="982" spans="1:17" x14ac:dyDescent="0.45">
      <c r="A982">
        <v>4</v>
      </c>
      <c r="B982">
        <v>4</v>
      </c>
      <c r="C982">
        <v>14</v>
      </c>
      <c r="D982">
        <v>2001</v>
      </c>
      <c r="E982">
        <v>8.57</v>
      </c>
      <c r="F982">
        <v>9</v>
      </c>
      <c r="G982">
        <v>8.4</v>
      </c>
      <c r="H982">
        <v>5708100</v>
      </c>
      <c r="I982">
        <v>-2.97822393E-8</v>
      </c>
      <c r="J982">
        <v>-0.08</v>
      </c>
      <c r="K982">
        <v>-1.49</v>
      </c>
      <c r="L982">
        <v>-2.0699999999999998</v>
      </c>
      <c r="M982">
        <v>-0.85</v>
      </c>
      <c r="N982">
        <v>-0.49666666666666665</v>
      </c>
      <c r="O982">
        <f t="shared" si="30"/>
        <v>0.8763960292014108</v>
      </c>
      <c r="P982">
        <f t="shared" si="31"/>
        <v>0.86468941116320941</v>
      </c>
      <c r="Q982">
        <v>1</v>
      </c>
    </row>
    <row r="983" spans="1:17" x14ac:dyDescent="0.45">
      <c r="A983">
        <v>5</v>
      </c>
      <c r="B983">
        <v>5</v>
      </c>
      <c r="C983">
        <v>14</v>
      </c>
      <c r="D983">
        <v>2001</v>
      </c>
      <c r="E983">
        <v>9.02</v>
      </c>
      <c r="F983">
        <v>9.3000000000000007</v>
      </c>
      <c r="G983">
        <v>9.1199999999999992</v>
      </c>
      <c r="H983">
        <v>5424200</v>
      </c>
      <c r="I983">
        <v>1.8435898400000001E-8</v>
      </c>
      <c r="J983">
        <v>-0.17</v>
      </c>
      <c r="K983">
        <v>-1.93</v>
      </c>
      <c r="L983">
        <v>-2.52</v>
      </c>
      <c r="M983">
        <v>-0.155</v>
      </c>
      <c r="N983">
        <v>-0.64333333333333331</v>
      </c>
      <c r="O983">
        <f t="shared" si="30"/>
        <v>0.81392260074284695</v>
      </c>
      <c r="P983">
        <f t="shared" si="31"/>
        <v>1.0318263204413598</v>
      </c>
      <c r="Q983">
        <v>0</v>
      </c>
    </row>
    <row r="984" spans="1:17" x14ac:dyDescent="0.45">
      <c r="A984">
        <v>6</v>
      </c>
      <c r="B984">
        <v>6</v>
      </c>
      <c r="C984">
        <v>14</v>
      </c>
      <c r="D984">
        <v>2001</v>
      </c>
      <c r="E984">
        <v>8.9</v>
      </c>
      <c r="F984">
        <v>8.9</v>
      </c>
      <c r="G984">
        <v>8.3699999999999992</v>
      </c>
      <c r="H984">
        <v>5281100</v>
      </c>
      <c r="I984">
        <v>-1.0035788000000001E-7</v>
      </c>
      <c r="J984">
        <v>0.1</v>
      </c>
      <c r="K984">
        <v>0.41</v>
      </c>
      <c r="L984">
        <v>-1.98</v>
      </c>
      <c r="M984">
        <v>0.27500000000000002</v>
      </c>
      <c r="N984">
        <v>0.13666666666666666</v>
      </c>
      <c r="O984">
        <f t="shared" si="30"/>
        <v>0.70500354609037241</v>
      </c>
      <c r="P984">
        <f t="shared" si="31"/>
        <v>1.0662410934889206</v>
      </c>
      <c r="Q984">
        <v>0</v>
      </c>
    </row>
    <row r="985" spans="1:17" x14ac:dyDescent="0.45">
      <c r="A985">
        <v>9</v>
      </c>
      <c r="B985">
        <v>2</v>
      </c>
      <c r="C985">
        <v>15</v>
      </c>
      <c r="D985">
        <v>2001</v>
      </c>
      <c r="E985">
        <v>11.84</v>
      </c>
      <c r="F985">
        <v>11.9</v>
      </c>
      <c r="G985">
        <v>11.18</v>
      </c>
      <c r="H985">
        <v>23405700</v>
      </c>
      <c r="I985">
        <v>-2.8198259399999999E-8</v>
      </c>
      <c r="J985">
        <v>-0.53</v>
      </c>
      <c r="K985">
        <v>-0.2</v>
      </c>
      <c r="L985">
        <v>-2.2000000000000002</v>
      </c>
      <c r="M985">
        <v>-0.32500000000000001</v>
      </c>
      <c r="N985">
        <v>-6.6666666666666666E-2</v>
      </c>
      <c r="O985">
        <f t="shared" si="30"/>
        <v>0.36651057283521826</v>
      </c>
      <c r="P985">
        <f t="shared" si="31"/>
        <v>1.1631857595032156</v>
      </c>
      <c r="Q985">
        <v>1</v>
      </c>
    </row>
    <row r="986" spans="1:17" x14ac:dyDescent="0.45">
      <c r="A986">
        <v>10</v>
      </c>
      <c r="B986">
        <v>3</v>
      </c>
      <c r="C986">
        <v>15</v>
      </c>
      <c r="D986">
        <v>2001</v>
      </c>
      <c r="E986">
        <v>11.24</v>
      </c>
      <c r="F986">
        <v>13.5</v>
      </c>
      <c r="G986">
        <v>12.01</v>
      </c>
      <c r="H986">
        <v>18860400</v>
      </c>
      <c r="I986">
        <v>4.08262815E-8</v>
      </c>
      <c r="J986">
        <v>-0.66</v>
      </c>
      <c r="K986">
        <v>2.16</v>
      </c>
      <c r="L986">
        <v>1.06</v>
      </c>
      <c r="M986">
        <v>1.1399999999999999</v>
      </c>
      <c r="N986">
        <v>0.72000000000000008</v>
      </c>
      <c r="O986">
        <f t="shared" si="30"/>
        <v>1.1792582414382329</v>
      </c>
      <c r="P986">
        <f t="shared" si="31"/>
        <v>1.1931755016667489</v>
      </c>
      <c r="Q986">
        <v>1</v>
      </c>
    </row>
    <row r="987" spans="1:17" x14ac:dyDescent="0.45">
      <c r="A987">
        <v>11</v>
      </c>
      <c r="B987">
        <v>4</v>
      </c>
      <c r="C987">
        <v>15</v>
      </c>
      <c r="D987">
        <v>2001</v>
      </c>
      <c r="E987">
        <v>13.1</v>
      </c>
      <c r="F987">
        <v>13.65</v>
      </c>
      <c r="G987">
        <v>13.32</v>
      </c>
      <c r="H987">
        <v>13421800</v>
      </c>
      <c r="I987">
        <v>1.6391244100000001E-8</v>
      </c>
      <c r="J987">
        <v>0.77</v>
      </c>
      <c r="K987">
        <v>3.11</v>
      </c>
      <c r="L987">
        <v>1.68</v>
      </c>
      <c r="M987">
        <v>8.5000000000000006E-2</v>
      </c>
      <c r="N987">
        <v>1.0366666666666666</v>
      </c>
      <c r="O987">
        <f t="shared" si="30"/>
        <v>1.6773878502004207</v>
      </c>
      <c r="P987">
        <f t="shared" si="31"/>
        <v>1.2621427987531391</v>
      </c>
      <c r="Q987">
        <v>1</v>
      </c>
    </row>
    <row r="988" spans="1:17" x14ac:dyDescent="0.45">
      <c r="A988">
        <v>12</v>
      </c>
      <c r="B988">
        <v>5</v>
      </c>
      <c r="C988">
        <v>15</v>
      </c>
      <c r="D988">
        <v>2001</v>
      </c>
      <c r="E988">
        <v>13.05</v>
      </c>
      <c r="F988">
        <v>15.01</v>
      </c>
      <c r="G988">
        <v>14.67</v>
      </c>
      <c r="H988">
        <v>11530000</v>
      </c>
      <c r="I988">
        <v>1.4050303559999999E-7</v>
      </c>
      <c r="J988">
        <v>0.22</v>
      </c>
      <c r="K988">
        <v>1.48</v>
      </c>
      <c r="L988">
        <v>4.6100000000000003</v>
      </c>
      <c r="M988">
        <v>1.04</v>
      </c>
      <c r="N988">
        <v>0.49333333333333335</v>
      </c>
      <c r="O988">
        <f t="shared" si="30"/>
        <v>2.0424372695385209</v>
      </c>
      <c r="P988">
        <f t="shared" si="31"/>
        <v>1.6724247201128128</v>
      </c>
      <c r="Q988">
        <v>0</v>
      </c>
    </row>
    <row r="989" spans="1:17" x14ac:dyDescent="0.45">
      <c r="A989">
        <v>16</v>
      </c>
      <c r="B989">
        <v>2</v>
      </c>
      <c r="C989">
        <v>16</v>
      </c>
      <c r="D989">
        <v>2001</v>
      </c>
      <c r="E989">
        <v>14.5</v>
      </c>
      <c r="F989">
        <v>14.54</v>
      </c>
      <c r="G989">
        <v>14.03</v>
      </c>
      <c r="H989">
        <v>6310100</v>
      </c>
      <c r="I989">
        <v>-7.4483764100000006E-8</v>
      </c>
      <c r="J989">
        <v>1.62</v>
      </c>
      <c r="K989">
        <v>3.43</v>
      </c>
      <c r="L989">
        <v>6.1</v>
      </c>
      <c r="M989">
        <v>0.78500000000000003</v>
      </c>
      <c r="N989">
        <v>1.1433333333333333</v>
      </c>
      <c r="O989">
        <f t="shared" si="30"/>
        <v>2.3811866789481195</v>
      </c>
      <c r="P989">
        <f t="shared" si="31"/>
        <v>2.2227313027994215</v>
      </c>
      <c r="Q989">
        <v>1</v>
      </c>
    </row>
    <row r="990" spans="1:17" x14ac:dyDescent="0.45">
      <c r="A990">
        <v>17</v>
      </c>
      <c r="B990">
        <v>3</v>
      </c>
      <c r="C990">
        <v>16</v>
      </c>
      <c r="D990">
        <v>2001</v>
      </c>
      <c r="E990">
        <v>13.81</v>
      </c>
      <c r="F990">
        <v>14.87</v>
      </c>
      <c r="G990">
        <v>14.74</v>
      </c>
      <c r="H990">
        <v>5073500</v>
      </c>
      <c r="I990">
        <v>1.8330541049999999E-7</v>
      </c>
      <c r="J990">
        <v>-0.47</v>
      </c>
      <c r="K990">
        <v>0.93</v>
      </c>
      <c r="L990">
        <v>5.01</v>
      </c>
      <c r="M990">
        <v>0.49</v>
      </c>
      <c r="N990">
        <v>0.31</v>
      </c>
      <c r="O990">
        <f t="shared" si="30"/>
        <v>1.4349111470749678</v>
      </c>
      <c r="P990">
        <f t="shared" si="31"/>
        <v>2.4807259242228077</v>
      </c>
      <c r="Q990">
        <v>1</v>
      </c>
    </row>
    <row r="991" spans="1:17" x14ac:dyDescent="0.45">
      <c r="A991">
        <v>18</v>
      </c>
      <c r="B991">
        <v>4</v>
      </c>
      <c r="C991">
        <v>16</v>
      </c>
      <c r="D991">
        <v>2001</v>
      </c>
      <c r="E991">
        <v>15.66</v>
      </c>
      <c r="F991">
        <v>18.16</v>
      </c>
      <c r="G991">
        <v>16.540001</v>
      </c>
      <c r="H991">
        <v>19555000</v>
      </c>
      <c r="I991">
        <v>4.50013296E-8</v>
      </c>
      <c r="J991">
        <v>0.93</v>
      </c>
      <c r="K991">
        <v>1.69</v>
      </c>
      <c r="L991">
        <v>5.84</v>
      </c>
      <c r="M991">
        <v>0.12</v>
      </c>
      <c r="N991">
        <v>0.56333333333333335</v>
      </c>
      <c r="O991">
        <f t="shared" si="30"/>
        <v>1.1310747101761227</v>
      </c>
      <c r="P991">
        <f t="shared" si="31"/>
        <v>2.6646327660256994</v>
      </c>
      <c r="Q991">
        <v>0</v>
      </c>
    </row>
    <row r="992" spans="1:17" x14ac:dyDescent="0.45">
      <c r="A992">
        <v>19</v>
      </c>
      <c r="B992">
        <v>5</v>
      </c>
      <c r="C992">
        <v>16</v>
      </c>
      <c r="D992">
        <v>2001</v>
      </c>
      <c r="E992">
        <v>16.899999999999999</v>
      </c>
      <c r="F992">
        <v>16.899999999999999</v>
      </c>
      <c r="G992">
        <v>15.99</v>
      </c>
      <c r="H992">
        <v>8742600</v>
      </c>
      <c r="I992">
        <v>-1.040880287E-7</v>
      </c>
      <c r="J992">
        <v>0.88</v>
      </c>
      <c r="K992">
        <v>2.04</v>
      </c>
      <c r="L992">
        <v>4.7</v>
      </c>
      <c r="M992">
        <v>1.365</v>
      </c>
      <c r="N992">
        <v>0.68</v>
      </c>
      <c r="O992">
        <f t="shared" si="30"/>
        <v>1.1972263528674101</v>
      </c>
      <c r="P992">
        <f t="shared" si="31"/>
        <v>2.8992100189151317</v>
      </c>
      <c r="Q992">
        <v>1</v>
      </c>
    </row>
    <row r="993" spans="1:17" x14ac:dyDescent="0.45">
      <c r="A993">
        <v>20</v>
      </c>
      <c r="B993">
        <v>6</v>
      </c>
      <c r="C993">
        <v>16</v>
      </c>
      <c r="D993">
        <v>2001</v>
      </c>
      <c r="E993">
        <v>15.62</v>
      </c>
      <c r="F993">
        <v>16.200001</v>
      </c>
      <c r="G993">
        <v>15.78</v>
      </c>
      <c r="H993">
        <v>8522100</v>
      </c>
      <c r="I993">
        <v>1.87747152E-8</v>
      </c>
      <c r="J993">
        <v>-0.91</v>
      </c>
      <c r="K993">
        <v>2.1800000000000002</v>
      </c>
      <c r="L993">
        <v>4.75</v>
      </c>
      <c r="M993">
        <v>0.16500000000000001</v>
      </c>
      <c r="N993">
        <v>0.72666666666666668</v>
      </c>
      <c r="O993">
        <f t="shared" si="30"/>
        <v>1.0345195372733182</v>
      </c>
      <c r="P993">
        <f t="shared" si="31"/>
        <v>2.773590073973538</v>
      </c>
      <c r="Q993">
        <v>0</v>
      </c>
    </row>
    <row r="994" spans="1:17" x14ac:dyDescent="0.45">
      <c r="A994">
        <v>23</v>
      </c>
      <c r="B994">
        <v>2</v>
      </c>
      <c r="C994">
        <v>17</v>
      </c>
      <c r="D994">
        <v>2001</v>
      </c>
      <c r="E994">
        <v>16.389999</v>
      </c>
      <c r="F994">
        <v>17.459999</v>
      </c>
      <c r="G994">
        <v>16.200001</v>
      </c>
      <c r="H994">
        <v>11689600</v>
      </c>
      <c r="I994">
        <v>-1.6253592899999999E-8</v>
      </c>
      <c r="J994">
        <v>0.16</v>
      </c>
      <c r="K994">
        <v>0.12</v>
      </c>
      <c r="L994">
        <v>2.68</v>
      </c>
      <c r="M994">
        <v>-0.56000000000000005</v>
      </c>
      <c r="N994">
        <v>0.04</v>
      </c>
      <c r="O994">
        <f t="shared" si="30"/>
        <v>1.0128329388404587</v>
      </c>
      <c r="P994">
        <f t="shared" si="31"/>
        <v>2.5279243957137103</v>
      </c>
      <c r="Q994">
        <v>0</v>
      </c>
    </row>
    <row r="995" spans="1:17" x14ac:dyDescent="0.45">
      <c r="A995">
        <v>24</v>
      </c>
      <c r="B995">
        <v>3</v>
      </c>
      <c r="C995">
        <v>17</v>
      </c>
      <c r="D995">
        <v>2001</v>
      </c>
      <c r="E995">
        <v>16.440000999999999</v>
      </c>
      <c r="F995">
        <v>16.799999</v>
      </c>
      <c r="G995">
        <v>15.68</v>
      </c>
      <c r="H995">
        <v>7082600</v>
      </c>
      <c r="I995">
        <v>-1.073053681E-7</v>
      </c>
      <c r="J995">
        <v>-0.19</v>
      </c>
      <c r="K995">
        <v>-0.7</v>
      </c>
      <c r="L995">
        <v>3.15</v>
      </c>
      <c r="M995">
        <v>0.28999999999999998</v>
      </c>
      <c r="N995">
        <v>-0.23333333333333331</v>
      </c>
      <c r="O995">
        <f t="shared" si="30"/>
        <v>0.68102901553480089</v>
      </c>
      <c r="P995">
        <f t="shared" si="31"/>
        <v>1.8197450278054057</v>
      </c>
      <c r="Q995">
        <v>1</v>
      </c>
    </row>
    <row r="996" spans="1:17" x14ac:dyDescent="0.45">
      <c r="A996">
        <v>25</v>
      </c>
      <c r="B996">
        <v>4</v>
      </c>
      <c r="C996">
        <v>17</v>
      </c>
      <c r="D996">
        <v>2001</v>
      </c>
      <c r="E996">
        <v>15.69</v>
      </c>
      <c r="F996">
        <v>16.100000000000001</v>
      </c>
      <c r="G996">
        <v>16.09</v>
      </c>
      <c r="H996">
        <v>9317100</v>
      </c>
      <c r="I996">
        <v>4.2931813500000002E-8</v>
      </c>
      <c r="J996">
        <v>-0.76</v>
      </c>
      <c r="K996">
        <v>0.06</v>
      </c>
      <c r="L996">
        <v>1.18</v>
      </c>
      <c r="M996">
        <v>-0.35499999999999998</v>
      </c>
      <c r="N996">
        <v>0.02</v>
      </c>
      <c r="O996">
        <f t="shared" si="30"/>
        <v>0.34470325208837266</v>
      </c>
      <c r="P996">
        <f t="shared" si="31"/>
        <v>1.4389133977492878</v>
      </c>
      <c r="Q996">
        <v>0</v>
      </c>
    </row>
    <row r="997" spans="1:17" x14ac:dyDescent="0.45">
      <c r="A997">
        <v>26</v>
      </c>
      <c r="B997">
        <v>5</v>
      </c>
      <c r="C997">
        <v>17</v>
      </c>
      <c r="D997">
        <v>2001</v>
      </c>
      <c r="E997">
        <v>16.25</v>
      </c>
      <c r="F997">
        <v>16.5</v>
      </c>
      <c r="G997">
        <v>15.43</v>
      </c>
      <c r="H997">
        <v>5960600</v>
      </c>
      <c r="I997">
        <v>-1.3757004329999999E-7</v>
      </c>
      <c r="J997">
        <v>0.4</v>
      </c>
      <c r="K997">
        <v>-0.3</v>
      </c>
      <c r="L997">
        <v>2.2799999999999998</v>
      </c>
      <c r="M997">
        <v>-0.17499999999999999</v>
      </c>
      <c r="N997">
        <v>-9.9999999999999992E-2</v>
      </c>
      <c r="O997">
        <f t="shared" si="30"/>
        <v>0.2153372378391627</v>
      </c>
      <c r="P997">
        <f t="shared" si="31"/>
        <v>1.05757816963526</v>
      </c>
      <c r="Q997">
        <v>0</v>
      </c>
    </row>
    <row r="998" spans="1:17" x14ac:dyDescent="0.45">
      <c r="A998">
        <v>27</v>
      </c>
      <c r="B998">
        <v>6</v>
      </c>
      <c r="C998">
        <v>17</v>
      </c>
      <c r="D998">
        <v>2001</v>
      </c>
      <c r="E998">
        <v>15.72</v>
      </c>
      <c r="F998">
        <v>15.73</v>
      </c>
      <c r="G998">
        <v>15.27</v>
      </c>
      <c r="H998">
        <v>4446000</v>
      </c>
      <c r="I998">
        <v>-1.012145749E-7</v>
      </c>
      <c r="J998">
        <v>-0.82</v>
      </c>
      <c r="K998">
        <v>-1.01</v>
      </c>
      <c r="L998">
        <v>-0.23</v>
      </c>
      <c r="M998">
        <v>-0.13</v>
      </c>
      <c r="N998">
        <v>-0.33666666666666667</v>
      </c>
      <c r="O998">
        <f t="shared" si="30"/>
        <v>0.31197785498365127</v>
      </c>
      <c r="P998">
        <f t="shared" si="31"/>
        <v>0.79586803903394288</v>
      </c>
      <c r="Q998">
        <v>1</v>
      </c>
    </row>
    <row r="999" spans="1:17" x14ac:dyDescent="0.45">
      <c r="A999">
        <v>30</v>
      </c>
      <c r="B999">
        <v>2</v>
      </c>
      <c r="C999">
        <v>18</v>
      </c>
      <c r="D999">
        <v>2001</v>
      </c>
      <c r="E999">
        <v>15.63</v>
      </c>
      <c r="F999">
        <v>16.899999999999999</v>
      </c>
      <c r="G999">
        <v>15.78</v>
      </c>
      <c r="H999">
        <v>5780300</v>
      </c>
      <c r="I999">
        <v>2.5950210200000002E-8</v>
      </c>
      <c r="J999">
        <v>-0.45</v>
      </c>
      <c r="K999">
        <v>-0.42</v>
      </c>
      <c r="L999">
        <v>-1.63</v>
      </c>
      <c r="M999">
        <v>-0.49</v>
      </c>
      <c r="N999">
        <v>-0.13999999999999999</v>
      </c>
      <c r="O999">
        <f t="shared" si="30"/>
        <v>0.40451233973786288</v>
      </c>
      <c r="P999">
        <f t="shared" si="31"/>
        <v>0.74614961115208001</v>
      </c>
      <c r="Q999">
        <v>1</v>
      </c>
    </row>
    <row r="1000" spans="1:17" x14ac:dyDescent="0.45">
      <c r="A1000">
        <v>1</v>
      </c>
      <c r="B1000">
        <v>3</v>
      </c>
      <c r="C1000">
        <v>18</v>
      </c>
      <c r="D1000">
        <v>2001</v>
      </c>
      <c r="E1000">
        <v>15.9</v>
      </c>
      <c r="F1000">
        <v>17</v>
      </c>
      <c r="G1000">
        <v>16.889999</v>
      </c>
      <c r="H1000">
        <v>5107900</v>
      </c>
      <c r="I1000">
        <v>1.938172243E-7</v>
      </c>
      <c r="J1000">
        <v>0.15</v>
      </c>
      <c r="K1000">
        <v>-0.47</v>
      </c>
      <c r="L1000">
        <v>0.16</v>
      </c>
      <c r="M1000">
        <v>0.03</v>
      </c>
      <c r="N1000">
        <v>-0.15666666666666665</v>
      </c>
      <c r="O1000">
        <f t="shared" si="30"/>
        <v>0.3178836265050467</v>
      </c>
      <c r="P1000">
        <f t="shared" si="31"/>
        <v>0.51201155368925899</v>
      </c>
      <c r="Q1000">
        <v>0</v>
      </c>
    </row>
    <row r="1001" spans="1:17" x14ac:dyDescent="0.45">
      <c r="A1001">
        <v>2</v>
      </c>
      <c r="B1001">
        <v>4</v>
      </c>
      <c r="C1001">
        <v>18</v>
      </c>
      <c r="D1001">
        <v>2001</v>
      </c>
      <c r="E1001">
        <v>17.139999</v>
      </c>
      <c r="F1001">
        <v>17.43</v>
      </c>
      <c r="G1001">
        <v>17.110001</v>
      </c>
      <c r="H1001">
        <v>7497200</v>
      </c>
      <c r="I1001">
        <v>-4.0012271000000002E-9</v>
      </c>
      <c r="J1001">
        <v>0.99</v>
      </c>
      <c r="K1001">
        <v>1.17</v>
      </c>
      <c r="L1001">
        <v>0.5</v>
      </c>
      <c r="M1001">
        <v>0.63</v>
      </c>
      <c r="N1001">
        <v>0.38999999999999996</v>
      </c>
      <c r="O1001">
        <f t="shared" si="30"/>
        <v>0.64188745197285169</v>
      </c>
      <c r="P1001">
        <f t="shared" si="31"/>
        <v>0.49178244625521839</v>
      </c>
      <c r="Q1001">
        <v>0</v>
      </c>
    </row>
    <row r="1002" spans="1:17" x14ac:dyDescent="0.45">
      <c r="A1002">
        <v>3</v>
      </c>
      <c r="B1002">
        <v>5</v>
      </c>
      <c r="C1002">
        <v>18</v>
      </c>
      <c r="D1002">
        <v>2001</v>
      </c>
      <c r="E1002">
        <v>16.829999999999998</v>
      </c>
      <c r="F1002">
        <v>17</v>
      </c>
      <c r="G1002">
        <v>16.75</v>
      </c>
      <c r="H1002">
        <v>5010000</v>
      </c>
      <c r="I1002">
        <v>-1.59680639E-8</v>
      </c>
      <c r="J1002">
        <v>-0.03</v>
      </c>
      <c r="K1002">
        <v>1.48</v>
      </c>
      <c r="L1002">
        <v>0.67</v>
      </c>
      <c r="M1002">
        <v>0.60499999999999998</v>
      </c>
      <c r="N1002">
        <v>0.49333333333333335</v>
      </c>
      <c r="O1002">
        <f t="shared" si="30"/>
        <v>0.84916435982705984</v>
      </c>
      <c r="P1002">
        <f t="shared" si="31"/>
        <v>0.58921424098378705</v>
      </c>
      <c r="Q1002">
        <v>1</v>
      </c>
    </row>
    <row r="1003" spans="1:17" x14ac:dyDescent="0.45">
      <c r="A1003">
        <v>4</v>
      </c>
      <c r="B1003">
        <v>6</v>
      </c>
      <c r="C1003">
        <v>18</v>
      </c>
      <c r="D1003">
        <v>2001</v>
      </c>
      <c r="E1003">
        <v>16.350000000000001</v>
      </c>
      <c r="F1003">
        <v>17.600000000000001</v>
      </c>
      <c r="G1003">
        <v>17.559999000000001</v>
      </c>
      <c r="H1003">
        <v>6584500</v>
      </c>
      <c r="I1003">
        <v>1.8376475059999999E-7</v>
      </c>
      <c r="J1003">
        <v>-0.08</v>
      </c>
      <c r="K1003">
        <v>0.85</v>
      </c>
      <c r="L1003">
        <v>1.06</v>
      </c>
      <c r="M1003">
        <v>-0.19500000000000001</v>
      </c>
      <c r="N1003">
        <v>0.28333333333333333</v>
      </c>
      <c r="O1003">
        <f t="shared" si="30"/>
        <v>0.79372546261317611</v>
      </c>
      <c r="P1003">
        <f t="shared" si="31"/>
        <v>0.6320830328720799</v>
      </c>
      <c r="Q1003">
        <v>0</v>
      </c>
    </row>
    <row r="1004" spans="1:17" x14ac:dyDescent="0.45">
      <c r="A1004">
        <v>7</v>
      </c>
      <c r="B1004">
        <v>2</v>
      </c>
      <c r="C1004">
        <v>19</v>
      </c>
      <c r="D1004">
        <v>2001</v>
      </c>
      <c r="E1004">
        <v>17.360001</v>
      </c>
      <c r="F1004">
        <v>17.530000999999999</v>
      </c>
      <c r="G1004">
        <v>16.920000000000002</v>
      </c>
      <c r="H1004">
        <v>5083700</v>
      </c>
      <c r="I1004">
        <v>-8.6551330700000003E-8</v>
      </c>
      <c r="J1004">
        <v>1.21</v>
      </c>
      <c r="K1004">
        <v>0.42</v>
      </c>
      <c r="L1004">
        <v>1.31</v>
      </c>
      <c r="M1004">
        <v>0.36499999999999999</v>
      </c>
      <c r="N1004">
        <v>0.13999999999999999</v>
      </c>
      <c r="O1004">
        <f t="shared" si="30"/>
        <v>0.65633051049048519</v>
      </c>
      <c r="P1004">
        <f t="shared" si="31"/>
        <v>0.76849331089433304</v>
      </c>
      <c r="Q1004">
        <v>0</v>
      </c>
    </row>
    <row r="1005" spans="1:17" x14ac:dyDescent="0.45">
      <c r="A1005">
        <v>8</v>
      </c>
      <c r="B1005">
        <v>3</v>
      </c>
      <c r="C1005">
        <v>19</v>
      </c>
      <c r="D1005">
        <v>2001</v>
      </c>
      <c r="E1005">
        <v>16.280000999999999</v>
      </c>
      <c r="F1005">
        <v>16.489999999999998</v>
      </c>
      <c r="G1005">
        <v>16.18</v>
      </c>
      <c r="H1005">
        <v>7191500</v>
      </c>
      <c r="I1005">
        <v>-1.39054439E-8</v>
      </c>
      <c r="J1005">
        <v>-0.44</v>
      </c>
      <c r="K1005">
        <v>0.09</v>
      </c>
      <c r="L1005">
        <v>1.2</v>
      </c>
      <c r="M1005">
        <v>0.28499999999999998</v>
      </c>
      <c r="N1005">
        <v>0.03</v>
      </c>
      <c r="O1005">
        <f t="shared" si="30"/>
        <v>0.31469009040753138</v>
      </c>
      <c r="P1005">
        <f t="shared" si="31"/>
        <v>0.79389042176997004</v>
      </c>
      <c r="Q1005">
        <v>0</v>
      </c>
    </row>
    <row r="1006" spans="1:17" x14ac:dyDescent="0.45">
      <c r="A1006">
        <v>9</v>
      </c>
      <c r="B1006">
        <v>4</v>
      </c>
      <c r="C1006">
        <v>19</v>
      </c>
      <c r="D1006">
        <v>2001</v>
      </c>
      <c r="E1006">
        <v>15.55</v>
      </c>
      <c r="F1006">
        <v>15.66</v>
      </c>
      <c r="G1006">
        <v>15.01</v>
      </c>
      <c r="H1006">
        <v>4671000</v>
      </c>
      <c r="I1006">
        <v>-1.156069364E-7</v>
      </c>
      <c r="J1006">
        <v>-0.1</v>
      </c>
      <c r="K1006">
        <v>-0.17</v>
      </c>
      <c r="L1006">
        <v>0.55000000000000004</v>
      </c>
      <c r="M1006">
        <v>-0.59</v>
      </c>
      <c r="N1006">
        <v>-5.6666666666666671E-2</v>
      </c>
      <c r="O1006">
        <f t="shared" si="30"/>
        <v>0.50520270684201662</v>
      </c>
      <c r="P1006">
        <f t="shared" si="31"/>
        <v>0.76225966092073227</v>
      </c>
      <c r="Q1006">
        <v>0</v>
      </c>
    </row>
    <row r="1007" spans="1:17" x14ac:dyDescent="0.45">
      <c r="A1007">
        <v>10</v>
      </c>
      <c r="B1007">
        <v>5</v>
      </c>
      <c r="C1007">
        <v>19</v>
      </c>
      <c r="D1007">
        <v>2001</v>
      </c>
      <c r="E1007">
        <v>15.4</v>
      </c>
      <c r="F1007">
        <v>15.64</v>
      </c>
      <c r="G1007">
        <v>14.62</v>
      </c>
      <c r="H1007">
        <v>5012600</v>
      </c>
      <c r="I1007">
        <v>-1.5560786819999999E-7</v>
      </c>
      <c r="J1007">
        <v>-0.54</v>
      </c>
      <c r="K1007">
        <v>-2.35</v>
      </c>
      <c r="L1007">
        <v>-0.89</v>
      </c>
      <c r="M1007">
        <v>-0.63500000000000001</v>
      </c>
      <c r="N1007">
        <v>-0.78333333333333333</v>
      </c>
      <c r="O1007">
        <f t="shared" si="30"/>
        <v>0.95965069791054769</v>
      </c>
      <c r="P1007">
        <f t="shared" si="31"/>
        <v>0.87840751742399714</v>
      </c>
      <c r="Q1007">
        <v>1</v>
      </c>
    </row>
    <row r="1008" spans="1:17" x14ac:dyDescent="0.45">
      <c r="A1008">
        <v>11</v>
      </c>
      <c r="B1008">
        <v>6</v>
      </c>
      <c r="C1008">
        <v>19</v>
      </c>
      <c r="D1008">
        <v>2001</v>
      </c>
      <c r="E1008">
        <v>14.55</v>
      </c>
      <c r="F1008">
        <v>14.8</v>
      </c>
      <c r="G1008">
        <v>14.68</v>
      </c>
      <c r="H1008">
        <v>3486900</v>
      </c>
      <c r="I1008">
        <v>3.7282399800000001E-8</v>
      </c>
      <c r="J1008">
        <v>-0.78</v>
      </c>
      <c r="K1008">
        <v>-1.66</v>
      </c>
      <c r="L1008">
        <v>-2.52</v>
      </c>
      <c r="M1008">
        <v>-0.46500000000000002</v>
      </c>
      <c r="N1008">
        <v>-0.55333333333333334</v>
      </c>
      <c r="O1008">
        <f t="shared" si="30"/>
        <v>1.2429880325249323</v>
      </c>
      <c r="P1008">
        <f t="shared" si="31"/>
        <v>0.99599686177567359</v>
      </c>
      <c r="Q1008">
        <v>0</v>
      </c>
    </row>
    <row r="1009" spans="1:17" x14ac:dyDescent="0.45">
      <c r="A1009">
        <v>14</v>
      </c>
      <c r="B1009">
        <v>2</v>
      </c>
      <c r="C1009">
        <v>20</v>
      </c>
      <c r="D1009">
        <v>2001</v>
      </c>
      <c r="E1009">
        <v>14.53</v>
      </c>
      <c r="F1009">
        <v>14.53</v>
      </c>
      <c r="G1009">
        <v>13.33</v>
      </c>
      <c r="H1009">
        <v>6194200</v>
      </c>
      <c r="I1009">
        <v>-1.9372961799999999E-7</v>
      </c>
      <c r="J1009">
        <v>0.13</v>
      </c>
      <c r="K1009">
        <v>-0.87</v>
      </c>
      <c r="L1009">
        <v>-2.15</v>
      </c>
      <c r="M1009">
        <v>-0.36</v>
      </c>
      <c r="N1009">
        <v>-0.28999999999999998</v>
      </c>
      <c r="O1009">
        <f t="shared" si="30"/>
        <v>1.0203038763035264</v>
      </c>
      <c r="P1009">
        <f t="shared" si="31"/>
        <v>1.0723493222309661</v>
      </c>
      <c r="Q1009">
        <v>1</v>
      </c>
    </row>
    <row r="1010" spans="1:17" x14ac:dyDescent="0.45">
      <c r="A1010">
        <v>15</v>
      </c>
      <c r="B1010">
        <v>3</v>
      </c>
      <c r="C1010">
        <v>20</v>
      </c>
      <c r="D1010">
        <v>2001</v>
      </c>
      <c r="E1010">
        <v>13.35</v>
      </c>
      <c r="F1010">
        <v>14.3</v>
      </c>
      <c r="G1010">
        <v>13.54</v>
      </c>
      <c r="H1010">
        <v>6131200</v>
      </c>
      <c r="I1010">
        <v>3.0989039700000001E-8</v>
      </c>
      <c r="J1010">
        <v>-1.2</v>
      </c>
      <c r="K1010">
        <v>-2.0699999999999998</v>
      </c>
      <c r="L1010">
        <v>-3.02</v>
      </c>
      <c r="M1010">
        <v>-0.61</v>
      </c>
      <c r="N1010">
        <v>-0.69</v>
      </c>
      <c r="O1010">
        <f t="shared" si="30"/>
        <v>1.0185430771449973</v>
      </c>
      <c r="P1010">
        <f t="shared" si="31"/>
        <v>1.3970066066018485</v>
      </c>
      <c r="Q1010">
        <v>1</v>
      </c>
    </row>
    <row r="1011" spans="1:17" x14ac:dyDescent="0.45">
      <c r="A1011">
        <v>16</v>
      </c>
      <c r="B1011">
        <v>4</v>
      </c>
      <c r="C1011">
        <v>20</v>
      </c>
      <c r="D1011">
        <v>2001</v>
      </c>
      <c r="E1011">
        <v>13.45</v>
      </c>
      <c r="F1011">
        <v>14.38</v>
      </c>
      <c r="G1011">
        <v>14.13</v>
      </c>
      <c r="H1011">
        <v>7279000</v>
      </c>
      <c r="I1011">
        <v>9.3419425699999996E-8</v>
      </c>
      <c r="J1011">
        <v>0.19</v>
      </c>
      <c r="K1011">
        <v>-1.01</v>
      </c>
      <c r="L1011">
        <v>-3.82</v>
      </c>
      <c r="M1011">
        <v>-0.495</v>
      </c>
      <c r="N1011">
        <v>-0.33666666666666667</v>
      </c>
      <c r="O1011">
        <f t="shared" si="30"/>
        <v>0.7498199783948144</v>
      </c>
      <c r="P1011">
        <f t="shared" si="31"/>
        <v>1.5299019249612782</v>
      </c>
      <c r="Q1011">
        <v>1</v>
      </c>
    </row>
    <row r="1012" spans="1:17" x14ac:dyDescent="0.45">
      <c r="A1012">
        <v>17</v>
      </c>
      <c r="B1012">
        <v>5</v>
      </c>
      <c r="C1012">
        <v>20</v>
      </c>
      <c r="D1012">
        <v>2001</v>
      </c>
      <c r="E1012">
        <v>14.09</v>
      </c>
      <c r="F1012">
        <v>15</v>
      </c>
      <c r="G1012">
        <v>14.78</v>
      </c>
      <c r="H1012">
        <v>6755400</v>
      </c>
      <c r="I1012">
        <v>1.0214050979999999E-7</v>
      </c>
      <c r="J1012">
        <v>0.68</v>
      </c>
      <c r="K1012">
        <v>-0.4</v>
      </c>
      <c r="L1012">
        <v>-2.15</v>
      </c>
      <c r="M1012">
        <v>0.39</v>
      </c>
      <c r="N1012">
        <v>-0.13333333333333333</v>
      </c>
      <c r="O1012">
        <f t="shared" si="30"/>
        <v>0.61363670033660789</v>
      </c>
      <c r="P1012">
        <f t="shared" si="31"/>
        <v>1.4862090261243319</v>
      </c>
      <c r="Q1012">
        <v>0</v>
      </c>
    </row>
    <row r="1013" spans="1:17" x14ac:dyDescent="0.45">
      <c r="A1013">
        <v>18</v>
      </c>
      <c r="B1013">
        <v>6</v>
      </c>
      <c r="C1013">
        <v>20</v>
      </c>
      <c r="D1013">
        <v>2001</v>
      </c>
      <c r="E1013">
        <v>14.83</v>
      </c>
      <c r="F1013">
        <v>15</v>
      </c>
      <c r="G1013">
        <v>14.72</v>
      </c>
      <c r="H1013">
        <v>5071800</v>
      </c>
      <c r="I1013">
        <v>-2.1688552399999999E-8</v>
      </c>
      <c r="J1013">
        <v>0.69</v>
      </c>
      <c r="K1013">
        <v>1.43</v>
      </c>
      <c r="L1013">
        <v>-0.77</v>
      </c>
      <c r="M1013">
        <v>0.66500000000000004</v>
      </c>
      <c r="N1013">
        <v>0.47666666666666663</v>
      </c>
      <c r="O1013">
        <f t="shared" si="30"/>
        <v>0.65304670583351077</v>
      </c>
      <c r="P1013">
        <f t="shared" si="31"/>
        <v>1.3963780541100255</v>
      </c>
      <c r="Q1013">
        <v>1</v>
      </c>
    </row>
    <row r="1014" spans="1:17" x14ac:dyDescent="0.45">
      <c r="A1014">
        <v>21</v>
      </c>
      <c r="B1014">
        <v>2</v>
      </c>
      <c r="C1014">
        <v>21</v>
      </c>
      <c r="D1014">
        <v>2001</v>
      </c>
      <c r="E1014">
        <v>14.95</v>
      </c>
      <c r="F1014">
        <v>16.420000000000002</v>
      </c>
      <c r="G1014">
        <v>16.379999000000002</v>
      </c>
      <c r="H1014">
        <v>7232400</v>
      </c>
      <c r="I1014">
        <v>1.9772122669999999E-7</v>
      </c>
      <c r="J1014">
        <v>-0.11</v>
      </c>
      <c r="K1014">
        <v>1.27</v>
      </c>
      <c r="L1014">
        <v>-0.68</v>
      </c>
      <c r="M1014">
        <v>0.315</v>
      </c>
      <c r="N1014">
        <v>0.42333333333333334</v>
      </c>
      <c r="O1014">
        <f t="shared" si="30"/>
        <v>0.66223107749485766</v>
      </c>
      <c r="P1014">
        <f t="shared" si="31"/>
        <v>1.090009683952905</v>
      </c>
      <c r="Q1014">
        <v>0</v>
      </c>
    </row>
    <row r="1015" spans="1:17" x14ac:dyDescent="0.45">
      <c r="A1015">
        <v>22</v>
      </c>
      <c r="B1015">
        <v>3</v>
      </c>
      <c r="C1015">
        <v>21</v>
      </c>
      <c r="D1015">
        <v>2001</v>
      </c>
      <c r="E1015">
        <v>16.790001</v>
      </c>
      <c r="F1015">
        <v>17</v>
      </c>
      <c r="G1015">
        <v>16.25</v>
      </c>
      <c r="H1015">
        <v>7309000</v>
      </c>
      <c r="I1015">
        <v>-7.3881652799999995E-8</v>
      </c>
      <c r="J1015">
        <v>1.43</v>
      </c>
      <c r="K1015">
        <v>2.29</v>
      </c>
      <c r="L1015">
        <v>1.83</v>
      </c>
      <c r="M1015">
        <v>0.77500000000000002</v>
      </c>
      <c r="N1015">
        <v>0.76333333333333331</v>
      </c>
      <c r="O1015">
        <f t="shared" si="30"/>
        <v>1.0605654930272819</v>
      </c>
      <c r="P1015">
        <f t="shared" si="31"/>
        <v>0.98071440593074832</v>
      </c>
      <c r="Q1015">
        <v>0</v>
      </c>
    </row>
    <row r="1016" spans="1:17" x14ac:dyDescent="0.45">
      <c r="A1016">
        <v>23</v>
      </c>
      <c r="B1016">
        <v>4</v>
      </c>
      <c r="C1016">
        <v>21</v>
      </c>
      <c r="D1016">
        <v>2001</v>
      </c>
      <c r="E1016">
        <v>16.200001</v>
      </c>
      <c r="F1016">
        <v>16.799999</v>
      </c>
      <c r="G1016">
        <v>15.6</v>
      </c>
      <c r="H1016">
        <v>8926500</v>
      </c>
      <c r="I1016">
        <v>-6.7215706000000003E-8</v>
      </c>
      <c r="J1016">
        <v>-0.54</v>
      </c>
      <c r="K1016">
        <v>1.42</v>
      </c>
      <c r="L1016">
        <v>1.72</v>
      </c>
      <c r="M1016">
        <v>0.65</v>
      </c>
      <c r="N1016">
        <v>0.47333333333333333</v>
      </c>
      <c r="O1016">
        <f t="shared" si="30"/>
        <v>1.0041262052153606</v>
      </c>
      <c r="P1016">
        <f t="shared" si="31"/>
        <v>0.99233936444258974</v>
      </c>
      <c r="Q1016">
        <v>1</v>
      </c>
    </row>
    <row r="1017" spans="1:17" x14ac:dyDescent="0.45">
      <c r="A1017">
        <v>24</v>
      </c>
      <c r="B1017">
        <v>5</v>
      </c>
      <c r="C1017">
        <v>21</v>
      </c>
      <c r="D1017">
        <v>2001</v>
      </c>
      <c r="E1017">
        <v>15.71</v>
      </c>
      <c r="F1017">
        <v>16.75</v>
      </c>
      <c r="G1017">
        <v>16.75</v>
      </c>
      <c r="H1017">
        <v>5334900</v>
      </c>
      <c r="I1017">
        <v>1.9494273559999999E-7</v>
      </c>
      <c r="J1017">
        <v>-0.6</v>
      </c>
      <c r="K1017">
        <v>0.65</v>
      </c>
      <c r="L1017">
        <v>2.25</v>
      </c>
      <c r="M1017">
        <v>-0.59499999999999997</v>
      </c>
      <c r="N1017">
        <v>0.21666666666666667</v>
      </c>
      <c r="O1017">
        <f t="shared" si="30"/>
        <v>0.78471624361943759</v>
      </c>
      <c r="P1017">
        <f t="shared" si="31"/>
        <v>1.026851003256553</v>
      </c>
      <c r="Q1017">
        <v>1</v>
      </c>
    </row>
    <row r="1018" spans="1:17" x14ac:dyDescent="0.45">
      <c r="A1018">
        <v>25</v>
      </c>
      <c r="B1018">
        <v>6</v>
      </c>
      <c r="C1018">
        <v>21</v>
      </c>
      <c r="D1018">
        <v>2001</v>
      </c>
      <c r="E1018">
        <v>16.649999999999999</v>
      </c>
      <c r="F1018">
        <v>17.530000999999999</v>
      </c>
      <c r="G1018">
        <v>17.09</v>
      </c>
      <c r="H1018">
        <v>6928700</v>
      </c>
      <c r="I1018">
        <v>6.3503976200000006E-8</v>
      </c>
      <c r="J1018">
        <v>1.04</v>
      </c>
      <c r="K1018">
        <v>-0.04</v>
      </c>
      <c r="L1018">
        <v>3.3</v>
      </c>
      <c r="M1018">
        <v>0.27500000000000002</v>
      </c>
      <c r="N1018">
        <v>-1.3333333333333334E-2</v>
      </c>
      <c r="O1018">
        <f t="shared" si="30"/>
        <v>0.7984045215304082</v>
      </c>
      <c r="P1018">
        <f t="shared" si="31"/>
        <v>1.1922638257627054</v>
      </c>
      <c r="Q1018">
        <v>1</v>
      </c>
    </row>
    <row r="1019" spans="1:17" x14ac:dyDescent="0.45">
      <c r="A1019">
        <v>29</v>
      </c>
      <c r="B1019">
        <v>3</v>
      </c>
      <c r="C1019">
        <v>22</v>
      </c>
      <c r="D1019">
        <v>2001</v>
      </c>
      <c r="E1019">
        <v>17.209999</v>
      </c>
      <c r="F1019">
        <v>17.540001</v>
      </c>
      <c r="G1019">
        <v>17.219999000000001</v>
      </c>
      <c r="H1019">
        <v>9394900</v>
      </c>
      <c r="I1019">
        <v>1.0644073E-9</v>
      </c>
      <c r="J1019">
        <v>0.44</v>
      </c>
      <c r="K1019">
        <v>0.89</v>
      </c>
      <c r="L1019">
        <v>3</v>
      </c>
      <c r="M1019">
        <v>0.69</v>
      </c>
      <c r="N1019">
        <v>0.29666666666666669</v>
      </c>
      <c r="O1019">
        <f t="shared" si="30"/>
        <v>0.561364424416261</v>
      </c>
      <c r="P1019">
        <f t="shared" si="31"/>
        <v>1.3499468201048554</v>
      </c>
      <c r="Q1019">
        <v>0</v>
      </c>
    </row>
    <row r="1020" spans="1:17" x14ac:dyDescent="0.45">
      <c r="A1020">
        <v>30</v>
      </c>
      <c r="B1020">
        <v>4</v>
      </c>
      <c r="C1020">
        <v>22</v>
      </c>
      <c r="D1020">
        <v>2001</v>
      </c>
      <c r="E1020">
        <v>16.540001</v>
      </c>
      <c r="F1020">
        <v>17</v>
      </c>
      <c r="G1020">
        <v>15.66</v>
      </c>
      <c r="H1020">
        <v>8851400</v>
      </c>
      <c r="I1020">
        <v>-9.9419413899999996E-8</v>
      </c>
      <c r="J1020">
        <v>0.01</v>
      </c>
      <c r="K1020">
        <v>1.51</v>
      </c>
      <c r="L1020">
        <v>2.39</v>
      </c>
      <c r="M1020">
        <v>0.28499999999999998</v>
      </c>
      <c r="N1020">
        <v>0.5033333333333333</v>
      </c>
      <c r="O1020">
        <f t="shared" si="30"/>
        <v>0.66480800311082344</v>
      </c>
      <c r="P1020">
        <f t="shared" si="31"/>
        <v>1.2922003363772632</v>
      </c>
      <c r="Q1020">
        <v>1</v>
      </c>
    </row>
    <row r="1021" spans="1:17" x14ac:dyDescent="0.45">
      <c r="A1021">
        <v>31</v>
      </c>
      <c r="B1021">
        <v>5</v>
      </c>
      <c r="C1021">
        <v>22</v>
      </c>
      <c r="D1021">
        <v>2001</v>
      </c>
      <c r="E1021">
        <v>15.84</v>
      </c>
      <c r="F1021">
        <v>17.200001</v>
      </c>
      <c r="G1021">
        <v>16.690000999999999</v>
      </c>
      <c r="H1021">
        <v>9632000</v>
      </c>
      <c r="I1021">
        <v>8.8247612100000001E-8</v>
      </c>
      <c r="J1021">
        <v>-0.88</v>
      </c>
      <c r="K1021">
        <v>-0.99</v>
      </c>
      <c r="L1021">
        <v>0.71</v>
      </c>
      <c r="M1021">
        <v>-0.77500000000000002</v>
      </c>
      <c r="N1021">
        <v>-0.33</v>
      </c>
      <c r="O1021">
        <f t="shared" si="30"/>
        <v>0.78072378085991501</v>
      </c>
      <c r="P1021">
        <f t="shared" si="31"/>
        <v>1.0616316703808972</v>
      </c>
      <c r="Q1021">
        <v>0</v>
      </c>
    </row>
    <row r="1022" spans="1:17" x14ac:dyDescent="0.45">
      <c r="A1022">
        <v>1</v>
      </c>
      <c r="B1022">
        <v>6</v>
      </c>
      <c r="C1022">
        <v>22</v>
      </c>
      <c r="D1022">
        <v>2001</v>
      </c>
      <c r="E1022">
        <v>17.219999000000001</v>
      </c>
      <c r="F1022">
        <v>17.309999000000001</v>
      </c>
      <c r="G1022">
        <v>16.950001</v>
      </c>
      <c r="H1022">
        <v>6468600</v>
      </c>
      <c r="I1022">
        <v>-4.1739789099999999E-8</v>
      </c>
      <c r="J1022">
        <v>0.85</v>
      </c>
      <c r="K1022">
        <v>-0.52</v>
      </c>
      <c r="L1022">
        <v>-0.1</v>
      </c>
      <c r="M1022">
        <v>7.4999999999999997E-2</v>
      </c>
      <c r="N1022">
        <v>-0.17333333333333334</v>
      </c>
      <c r="O1022">
        <f t="shared" si="30"/>
        <v>0.61340829387977813</v>
      </c>
      <c r="P1022">
        <f t="shared" si="31"/>
        <v>0.89408167710431008</v>
      </c>
      <c r="Q1022">
        <v>0</v>
      </c>
    </row>
    <row r="1023" spans="1:17" x14ac:dyDescent="0.45">
      <c r="A1023">
        <v>4</v>
      </c>
      <c r="B1023">
        <v>2</v>
      </c>
      <c r="C1023">
        <v>23</v>
      </c>
      <c r="D1023">
        <v>2001</v>
      </c>
      <c r="E1023">
        <v>17.32</v>
      </c>
      <c r="F1023">
        <v>17.399999999999999</v>
      </c>
      <c r="G1023">
        <v>16.91</v>
      </c>
      <c r="H1023">
        <v>6141000</v>
      </c>
      <c r="I1023">
        <v>-6.6764370600000004E-8</v>
      </c>
      <c r="J1023">
        <v>-0.27</v>
      </c>
      <c r="K1023">
        <v>0.41</v>
      </c>
      <c r="L1023">
        <v>0.75</v>
      </c>
      <c r="M1023">
        <v>0.55500000000000005</v>
      </c>
      <c r="N1023">
        <v>0.13666666666666666</v>
      </c>
      <c r="O1023">
        <f t="shared" si="30"/>
        <v>0.62535577793820718</v>
      </c>
      <c r="P1023">
        <f t="shared" si="31"/>
        <v>0.79182560369510102</v>
      </c>
      <c r="Q1023">
        <v>0</v>
      </c>
    </row>
    <row r="1024" spans="1:17" x14ac:dyDescent="0.45">
      <c r="A1024">
        <v>5</v>
      </c>
      <c r="B1024">
        <v>3</v>
      </c>
      <c r="C1024">
        <v>23</v>
      </c>
      <c r="D1024">
        <v>2001</v>
      </c>
      <c r="E1024">
        <v>17.059999000000001</v>
      </c>
      <c r="F1024">
        <v>17.920000000000002</v>
      </c>
      <c r="G1024">
        <v>16.440000999999999</v>
      </c>
      <c r="H1024">
        <v>12758100</v>
      </c>
      <c r="I1024">
        <v>-4.8596421100000001E-8</v>
      </c>
      <c r="J1024">
        <v>-0.41</v>
      </c>
      <c r="K1024">
        <v>1.07</v>
      </c>
      <c r="L1024">
        <v>1.2</v>
      </c>
      <c r="M1024">
        <v>-0.155</v>
      </c>
      <c r="N1024">
        <v>0.35666666666666669</v>
      </c>
      <c r="O1024">
        <f t="shared" si="30"/>
        <v>0.60368026885156711</v>
      </c>
      <c r="P1024">
        <f t="shared" si="31"/>
        <v>0.56795931779231457</v>
      </c>
      <c r="Q1024">
        <v>0</v>
      </c>
    </row>
    <row r="1025" spans="1:17" x14ac:dyDescent="0.45">
      <c r="A1025">
        <v>6</v>
      </c>
      <c r="B1025">
        <v>4</v>
      </c>
      <c r="C1025">
        <v>23</v>
      </c>
      <c r="D1025">
        <v>2001</v>
      </c>
      <c r="E1025">
        <v>16.670000000000002</v>
      </c>
      <c r="F1025">
        <v>16.719999000000001</v>
      </c>
      <c r="G1025">
        <v>15.99</v>
      </c>
      <c r="H1025">
        <v>9736100</v>
      </c>
      <c r="I1025">
        <v>-6.9843161E-8</v>
      </c>
      <c r="J1025">
        <v>-0.62</v>
      </c>
      <c r="K1025">
        <v>-0.78</v>
      </c>
      <c r="L1025">
        <v>-0.21</v>
      </c>
      <c r="M1025">
        <v>-0.44</v>
      </c>
      <c r="N1025">
        <v>-0.26</v>
      </c>
      <c r="O1025">
        <f t="shared" si="30"/>
        <v>0.52711502065516969</v>
      </c>
      <c r="P1025">
        <f t="shared" si="31"/>
        <v>0.56627824884195521</v>
      </c>
      <c r="Q1025">
        <v>1</v>
      </c>
    </row>
    <row r="1026" spans="1:17" x14ac:dyDescent="0.45">
      <c r="A1026">
        <v>7</v>
      </c>
      <c r="B1026">
        <v>5</v>
      </c>
      <c r="C1026">
        <v>23</v>
      </c>
      <c r="D1026">
        <v>2001</v>
      </c>
      <c r="E1026">
        <v>15.82</v>
      </c>
      <c r="F1026">
        <v>16.23</v>
      </c>
      <c r="G1026">
        <v>16.129999000000002</v>
      </c>
      <c r="H1026">
        <v>3445200</v>
      </c>
      <c r="I1026">
        <v>8.9979972100000002E-8</v>
      </c>
      <c r="J1026">
        <v>-0.68</v>
      </c>
      <c r="K1026">
        <v>-1.33</v>
      </c>
      <c r="L1026">
        <v>-1.22</v>
      </c>
      <c r="M1026">
        <v>-0.53500000000000003</v>
      </c>
      <c r="N1026">
        <v>-0.44333333333333336</v>
      </c>
      <c r="O1026">
        <f t="shared" si="30"/>
        <v>0.39506979889672666</v>
      </c>
      <c r="P1026">
        <f t="shared" si="31"/>
        <v>0.58746154484107882</v>
      </c>
      <c r="Q1026">
        <v>0</v>
      </c>
    </row>
    <row r="1027" spans="1:17" x14ac:dyDescent="0.45">
      <c r="A1027">
        <v>8</v>
      </c>
      <c r="B1027">
        <v>6</v>
      </c>
      <c r="C1027">
        <v>23</v>
      </c>
      <c r="D1027">
        <v>2001</v>
      </c>
      <c r="E1027">
        <v>16.25</v>
      </c>
      <c r="F1027">
        <v>16.329999999999998</v>
      </c>
      <c r="G1027">
        <v>15.7</v>
      </c>
      <c r="H1027">
        <v>2508300</v>
      </c>
      <c r="I1027">
        <v>-2.1927201689999999E-7</v>
      </c>
      <c r="J1027">
        <v>0.31</v>
      </c>
      <c r="K1027">
        <v>-0.93</v>
      </c>
      <c r="L1027">
        <v>-0.41</v>
      </c>
      <c r="M1027">
        <v>-0.27</v>
      </c>
      <c r="N1027">
        <v>-0.31</v>
      </c>
      <c r="O1027">
        <f t="shared" si="30"/>
        <v>0.43872586885286324</v>
      </c>
      <c r="P1027">
        <f t="shared" si="31"/>
        <v>0.51348593987079028</v>
      </c>
      <c r="Q1027">
        <v>0</v>
      </c>
    </row>
    <row r="1028" spans="1:17" x14ac:dyDescent="0.45">
      <c r="A1028">
        <v>11</v>
      </c>
      <c r="B1028">
        <v>2</v>
      </c>
      <c r="C1028">
        <v>24</v>
      </c>
      <c r="D1028">
        <v>2001</v>
      </c>
      <c r="E1028">
        <v>15.5</v>
      </c>
      <c r="F1028">
        <v>15.55</v>
      </c>
      <c r="G1028">
        <v>14.86</v>
      </c>
      <c r="H1028">
        <v>4971000</v>
      </c>
      <c r="I1028">
        <v>-1.2874673100000001E-7</v>
      </c>
      <c r="J1028">
        <v>-0.55000000000000004</v>
      </c>
      <c r="K1028">
        <v>-0.97</v>
      </c>
      <c r="L1028">
        <v>-0.14000000000000001</v>
      </c>
      <c r="M1028">
        <v>-0.06</v>
      </c>
      <c r="N1028">
        <v>-0.32333333333333331</v>
      </c>
      <c r="O1028">
        <f t="shared" si="30"/>
        <v>0.46230958783103343</v>
      </c>
      <c r="P1028">
        <f t="shared" si="31"/>
        <v>0.57874965841169679</v>
      </c>
      <c r="Q1028">
        <v>1</v>
      </c>
    </row>
    <row r="1029" spans="1:17" x14ac:dyDescent="0.45">
      <c r="A1029">
        <v>12</v>
      </c>
      <c r="B1029">
        <v>3</v>
      </c>
      <c r="C1029">
        <v>24</v>
      </c>
      <c r="D1029">
        <v>2001</v>
      </c>
      <c r="E1029">
        <v>14.6</v>
      </c>
      <c r="F1029">
        <v>14.79</v>
      </c>
      <c r="G1029">
        <v>14.64</v>
      </c>
      <c r="H1029">
        <v>4333700</v>
      </c>
      <c r="I1029">
        <v>9.2299882000000001E-9</v>
      </c>
      <c r="J1029">
        <v>-0.64</v>
      </c>
      <c r="K1029">
        <v>-0.96</v>
      </c>
      <c r="L1029">
        <v>-2.36</v>
      </c>
      <c r="M1029">
        <v>-0.69499999999999995</v>
      </c>
      <c r="N1029">
        <v>-0.32</v>
      </c>
      <c r="O1029">
        <f t="shared" si="30"/>
        <v>0.60110744048006937</v>
      </c>
      <c r="P1029">
        <f t="shared" si="31"/>
        <v>0.72729719968332862</v>
      </c>
      <c r="Q1029">
        <v>0</v>
      </c>
    </row>
    <row r="1030" spans="1:17" x14ac:dyDescent="0.45">
      <c r="A1030">
        <v>13</v>
      </c>
      <c r="B1030">
        <v>4</v>
      </c>
      <c r="C1030">
        <v>24</v>
      </c>
      <c r="D1030">
        <v>2001</v>
      </c>
      <c r="E1030">
        <v>14.96</v>
      </c>
      <c r="F1030">
        <v>15.15</v>
      </c>
      <c r="G1030">
        <v>14.12</v>
      </c>
      <c r="H1030">
        <v>3784400</v>
      </c>
      <c r="I1030">
        <v>-2.219638516E-7</v>
      </c>
      <c r="J1030">
        <v>0.04</v>
      </c>
      <c r="K1030">
        <v>-1.61</v>
      </c>
      <c r="L1030">
        <v>-2.68</v>
      </c>
      <c r="M1030">
        <v>-0.43</v>
      </c>
      <c r="N1030">
        <v>-0.53666666666666674</v>
      </c>
      <c r="O1030">
        <f t="shared" si="30"/>
        <v>0.67448474185870244</v>
      </c>
      <c r="P1030">
        <f t="shared" si="31"/>
        <v>0.80083386486306318</v>
      </c>
      <c r="Q1030">
        <v>0</v>
      </c>
    </row>
    <row r="1031" spans="1:17" x14ac:dyDescent="0.45">
      <c r="A1031">
        <v>14</v>
      </c>
      <c r="B1031">
        <v>5</v>
      </c>
      <c r="C1031">
        <v>24</v>
      </c>
      <c r="D1031">
        <v>2001</v>
      </c>
      <c r="E1031">
        <v>14.12</v>
      </c>
      <c r="F1031">
        <v>14.12</v>
      </c>
      <c r="G1031">
        <v>13.29</v>
      </c>
      <c r="H1031">
        <v>5088300</v>
      </c>
      <c r="I1031">
        <v>-1.631193129E-7</v>
      </c>
      <c r="J1031">
        <v>-0.84</v>
      </c>
      <c r="K1031">
        <v>-1.38</v>
      </c>
      <c r="L1031">
        <v>-2.94</v>
      </c>
      <c r="M1031">
        <v>-0.24</v>
      </c>
      <c r="N1031">
        <v>-0.45999999999999996</v>
      </c>
      <c r="O1031">
        <f t="shared" si="30"/>
        <v>0.81394071037158533</v>
      </c>
      <c r="P1031">
        <f t="shared" si="31"/>
        <v>0.99690713531644692</v>
      </c>
      <c r="Q1031">
        <v>0</v>
      </c>
    </row>
    <row r="1032" spans="1:17" x14ac:dyDescent="0.45">
      <c r="A1032">
        <v>15</v>
      </c>
      <c r="B1032">
        <v>6</v>
      </c>
      <c r="C1032">
        <v>24</v>
      </c>
      <c r="D1032">
        <v>2001</v>
      </c>
      <c r="E1032">
        <v>13.01</v>
      </c>
      <c r="F1032">
        <v>13.46</v>
      </c>
      <c r="G1032">
        <v>12.49</v>
      </c>
      <c r="H1032">
        <v>7671600</v>
      </c>
      <c r="I1032">
        <v>-6.7782470399999995E-8</v>
      </c>
      <c r="J1032">
        <v>-0.83</v>
      </c>
      <c r="K1032">
        <v>-1.31</v>
      </c>
      <c r="L1032">
        <v>-3.38</v>
      </c>
      <c r="M1032">
        <v>-0.83499999999999996</v>
      </c>
      <c r="N1032">
        <v>-0.4366666666666667</v>
      </c>
      <c r="O1032">
        <f t="shared" ref="O1032:O1095" si="32">STDEV(G1027:G1031)</f>
        <v>0.89376730752472711</v>
      </c>
      <c r="P1032">
        <f t="shared" si="31"/>
        <v>1.228766929984098</v>
      </c>
      <c r="Q1032">
        <v>0</v>
      </c>
    </row>
    <row r="1033" spans="1:17" x14ac:dyDescent="0.45">
      <c r="A1033">
        <v>18</v>
      </c>
      <c r="B1033">
        <v>2</v>
      </c>
      <c r="C1033">
        <v>25</v>
      </c>
      <c r="D1033">
        <v>2001</v>
      </c>
      <c r="E1033">
        <v>12.45</v>
      </c>
      <c r="F1033">
        <v>12.7</v>
      </c>
      <c r="G1033">
        <v>11.83</v>
      </c>
      <c r="H1033">
        <v>5717100</v>
      </c>
      <c r="I1033">
        <v>-1.0844659009999999E-7</v>
      </c>
      <c r="J1033">
        <v>-0.52</v>
      </c>
      <c r="K1033">
        <v>-2.4700000000000002</v>
      </c>
      <c r="L1033">
        <v>-3.33</v>
      </c>
      <c r="M1033">
        <v>-0.81499999999999995</v>
      </c>
      <c r="N1033">
        <v>-0.82333333333333336</v>
      </c>
      <c r="O1033">
        <f t="shared" si="32"/>
        <v>0.9843525791097415</v>
      </c>
      <c r="P1033">
        <f t="shared" si="31"/>
        <v>1.4369725358854675</v>
      </c>
      <c r="Q1033">
        <v>0</v>
      </c>
    </row>
    <row r="1034" spans="1:17" x14ac:dyDescent="0.45">
      <c r="A1034">
        <v>19</v>
      </c>
      <c r="B1034">
        <v>3</v>
      </c>
      <c r="C1034">
        <v>25</v>
      </c>
      <c r="D1034">
        <v>2001</v>
      </c>
      <c r="E1034">
        <v>12.45</v>
      </c>
      <c r="F1034">
        <v>12.65</v>
      </c>
      <c r="G1034">
        <v>11.36</v>
      </c>
      <c r="H1034">
        <v>6109500</v>
      </c>
      <c r="I1034">
        <v>-1.784106719E-7</v>
      </c>
      <c r="J1034">
        <v>-0.62</v>
      </c>
      <c r="K1034">
        <v>-2.29</v>
      </c>
      <c r="L1034">
        <v>-4.42</v>
      </c>
      <c r="M1034">
        <v>-0.59</v>
      </c>
      <c r="N1034">
        <v>-0.76333333333333331</v>
      </c>
      <c r="O1034">
        <f t="shared" si="32"/>
        <v>1.1490996475502027</v>
      </c>
      <c r="P1034">
        <f t="shared" si="31"/>
        <v>1.5980297111686852</v>
      </c>
      <c r="Q1034">
        <v>1</v>
      </c>
    </row>
    <row r="1035" spans="1:17" x14ac:dyDescent="0.45">
      <c r="A1035">
        <v>20</v>
      </c>
      <c r="B1035">
        <v>4</v>
      </c>
      <c r="C1035">
        <v>25</v>
      </c>
      <c r="D1035">
        <v>2001</v>
      </c>
      <c r="E1035">
        <v>11.27</v>
      </c>
      <c r="F1035">
        <v>12.7</v>
      </c>
      <c r="G1035">
        <v>12.53</v>
      </c>
      <c r="H1035">
        <v>10652300</v>
      </c>
      <c r="I1035">
        <v>1.1828431420000001E-7</v>
      </c>
      <c r="J1035">
        <v>-1.0900000000000001</v>
      </c>
      <c r="K1035">
        <v>-1.65</v>
      </c>
      <c r="L1035">
        <v>-4.1399999999999997</v>
      </c>
      <c r="M1035">
        <v>-0.54500000000000004</v>
      </c>
      <c r="N1035">
        <v>-0.54999999999999993</v>
      </c>
      <c r="O1035">
        <f t="shared" si="32"/>
        <v>1.1098963915609417</v>
      </c>
      <c r="P1035">
        <f t="shared" si="31"/>
        <v>1.7319380865891141</v>
      </c>
      <c r="Q1035">
        <v>1</v>
      </c>
    </row>
    <row r="1036" spans="1:17" x14ac:dyDescent="0.45">
      <c r="A1036">
        <v>21</v>
      </c>
      <c r="B1036">
        <v>5</v>
      </c>
      <c r="C1036">
        <v>25</v>
      </c>
      <c r="D1036">
        <v>2001</v>
      </c>
      <c r="E1036">
        <v>12.68</v>
      </c>
      <c r="F1036">
        <v>13.2</v>
      </c>
      <c r="G1036">
        <v>13.08</v>
      </c>
      <c r="H1036">
        <v>9777400</v>
      </c>
      <c r="I1036">
        <v>4.0910671500000001E-8</v>
      </c>
      <c r="J1036">
        <v>1.26</v>
      </c>
      <c r="K1036">
        <v>0.08</v>
      </c>
      <c r="L1036">
        <v>-2.0699999999999998</v>
      </c>
      <c r="M1036">
        <v>0.04</v>
      </c>
      <c r="N1036">
        <v>2.6666666666666668E-2</v>
      </c>
      <c r="O1036">
        <f t="shared" si="32"/>
        <v>0.73715669975928433</v>
      </c>
      <c r="P1036">
        <f t="shared" si="31"/>
        <v>1.642621384995516</v>
      </c>
      <c r="Q1036">
        <v>0</v>
      </c>
    </row>
    <row r="1037" spans="1:17" x14ac:dyDescent="0.45">
      <c r="A1037">
        <v>22</v>
      </c>
      <c r="B1037">
        <v>6</v>
      </c>
      <c r="C1037">
        <v>25</v>
      </c>
      <c r="D1037">
        <v>2001</v>
      </c>
      <c r="E1037">
        <v>13.13</v>
      </c>
      <c r="F1037">
        <v>13.27</v>
      </c>
      <c r="G1037">
        <v>12.4</v>
      </c>
      <c r="H1037">
        <v>6316700</v>
      </c>
      <c r="I1037">
        <v>-1.155666725E-7</v>
      </c>
      <c r="J1037">
        <v>0.4</v>
      </c>
      <c r="K1037">
        <v>0.63</v>
      </c>
      <c r="L1037">
        <v>-1.88</v>
      </c>
      <c r="M1037">
        <v>0.90500000000000003</v>
      </c>
      <c r="N1037">
        <v>0.21</v>
      </c>
      <c r="O1037">
        <f t="shared" si="32"/>
        <v>0.66952968567495208</v>
      </c>
      <c r="P1037">
        <f t="shared" ref="P1037:P1100" si="33">STDEV(G1027:G1036)</f>
        <v>1.4064375800819127</v>
      </c>
      <c r="Q1037">
        <v>1</v>
      </c>
    </row>
    <row r="1038" spans="1:17" x14ac:dyDescent="0.45">
      <c r="A1038">
        <v>25</v>
      </c>
      <c r="B1038">
        <v>2</v>
      </c>
      <c r="C1038">
        <v>26</v>
      </c>
      <c r="D1038">
        <v>2001</v>
      </c>
      <c r="E1038">
        <v>12.71</v>
      </c>
      <c r="F1038">
        <v>13.14</v>
      </c>
      <c r="G1038">
        <v>12.81</v>
      </c>
      <c r="H1038">
        <v>6947000</v>
      </c>
      <c r="I1038">
        <v>1.43947027E-8</v>
      </c>
      <c r="J1038">
        <v>-0.73</v>
      </c>
      <c r="K1038">
        <v>1.1299999999999999</v>
      </c>
      <c r="L1038">
        <v>-1.72</v>
      </c>
      <c r="M1038">
        <v>-0.14000000000000001</v>
      </c>
      <c r="N1038">
        <v>0.37666666666666665</v>
      </c>
      <c r="O1038">
        <f t="shared" si="32"/>
        <v>0.66291025033559425</v>
      </c>
      <c r="P1038">
        <f t="shared" si="33"/>
        <v>1.1717792738680211</v>
      </c>
      <c r="Q1038">
        <v>1</v>
      </c>
    </row>
    <row r="1039" spans="1:17" x14ac:dyDescent="0.45">
      <c r="A1039">
        <v>26</v>
      </c>
      <c r="B1039">
        <v>3</v>
      </c>
      <c r="C1039">
        <v>26</v>
      </c>
      <c r="D1039">
        <v>2001</v>
      </c>
      <c r="E1039">
        <v>12.54</v>
      </c>
      <c r="F1039">
        <v>13.74</v>
      </c>
      <c r="G1039">
        <v>13.25</v>
      </c>
      <c r="H1039">
        <v>6639500</v>
      </c>
      <c r="I1039">
        <v>1.069357632E-7</v>
      </c>
      <c r="J1039">
        <v>0.1</v>
      </c>
      <c r="K1039">
        <v>0.13</v>
      </c>
      <c r="L1039">
        <v>-0.2</v>
      </c>
      <c r="M1039">
        <v>-0.16</v>
      </c>
      <c r="N1039">
        <v>4.3333333333333335E-2</v>
      </c>
      <c r="O1039">
        <f t="shared" si="32"/>
        <v>0.6562240471058649</v>
      </c>
      <c r="P1039">
        <f t="shared" si="33"/>
        <v>0.98656812570986019</v>
      </c>
      <c r="Q1039">
        <v>1</v>
      </c>
    </row>
    <row r="1040" spans="1:17" x14ac:dyDescent="0.45">
      <c r="A1040">
        <v>27</v>
      </c>
      <c r="B1040">
        <v>4</v>
      </c>
      <c r="C1040">
        <v>26</v>
      </c>
      <c r="D1040">
        <v>2001</v>
      </c>
      <c r="E1040">
        <v>13.81</v>
      </c>
      <c r="F1040">
        <v>14.25</v>
      </c>
      <c r="G1040">
        <v>14.04</v>
      </c>
      <c r="H1040">
        <v>7624400</v>
      </c>
      <c r="I1040">
        <v>3.0166308200000003E-8</v>
      </c>
      <c r="J1040">
        <v>0.71</v>
      </c>
      <c r="K1040">
        <v>0.12</v>
      </c>
      <c r="L1040">
        <v>0.8</v>
      </c>
      <c r="M1040">
        <v>0.27</v>
      </c>
      <c r="N1040">
        <v>0.04</v>
      </c>
      <c r="O1040">
        <f t="shared" si="32"/>
        <v>0.35809216690678952</v>
      </c>
      <c r="P1040">
        <f t="shared" si="33"/>
        <v>0.78432136270791442</v>
      </c>
      <c r="Q1040">
        <v>1</v>
      </c>
    </row>
    <row r="1041" spans="1:17" x14ac:dyDescent="0.45">
      <c r="A1041">
        <v>28</v>
      </c>
      <c r="B1041">
        <v>5</v>
      </c>
      <c r="C1041">
        <v>26</v>
      </c>
      <c r="D1041">
        <v>2001</v>
      </c>
      <c r="E1041">
        <v>14.23</v>
      </c>
      <c r="F1041">
        <v>14.59</v>
      </c>
      <c r="G1041">
        <v>14.36</v>
      </c>
      <c r="H1041">
        <v>5516700</v>
      </c>
      <c r="I1041">
        <v>2.3564812300000001E-8</v>
      </c>
      <c r="J1041">
        <v>0.23</v>
      </c>
      <c r="K1041">
        <v>1.33</v>
      </c>
      <c r="L1041">
        <v>1.59</v>
      </c>
      <c r="M1041">
        <v>0.75</v>
      </c>
      <c r="N1041">
        <v>0.44333333333333336</v>
      </c>
      <c r="O1041">
        <f t="shared" si="32"/>
        <v>0.60813649783580614</v>
      </c>
      <c r="P1041">
        <f t="shared" si="33"/>
        <v>0.76866117373001197</v>
      </c>
      <c r="Q1041">
        <v>0</v>
      </c>
    </row>
    <row r="1042" spans="1:17" x14ac:dyDescent="0.45">
      <c r="A1042">
        <v>29</v>
      </c>
      <c r="B1042">
        <v>6</v>
      </c>
      <c r="C1042">
        <v>26</v>
      </c>
      <c r="D1042">
        <v>2001</v>
      </c>
      <c r="E1042">
        <v>14.31</v>
      </c>
      <c r="F1042">
        <v>14.65</v>
      </c>
      <c r="G1042">
        <v>14.15</v>
      </c>
      <c r="H1042">
        <v>4489000</v>
      </c>
      <c r="I1042">
        <v>-3.5642682100000003E-8</v>
      </c>
      <c r="J1042">
        <v>0.13</v>
      </c>
      <c r="K1042">
        <v>1.82</v>
      </c>
      <c r="L1042">
        <v>3.09</v>
      </c>
      <c r="M1042">
        <v>0.27500000000000002</v>
      </c>
      <c r="N1042">
        <v>0.60666666666666669</v>
      </c>
      <c r="O1042">
        <f t="shared" si="32"/>
        <v>0.82126122518964639</v>
      </c>
      <c r="P1042">
        <f t="shared" si="33"/>
        <v>0.91854050899601936</v>
      </c>
      <c r="Q1042">
        <v>1</v>
      </c>
    </row>
    <row r="1043" spans="1:17" x14ac:dyDescent="0.45">
      <c r="A1043">
        <v>2</v>
      </c>
      <c r="B1043">
        <v>2</v>
      </c>
      <c r="C1043">
        <v>27</v>
      </c>
      <c r="D1043">
        <v>2001</v>
      </c>
      <c r="E1043">
        <v>14.1</v>
      </c>
      <c r="F1043">
        <v>14.71</v>
      </c>
      <c r="G1043">
        <v>14.53</v>
      </c>
      <c r="H1043">
        <v>6334500</v>
      </c>
      <c r="I1043">
        <v>6.7882232199999997E-8</v>
      </c>
      <c r="J1043">
        <v>-0.16</v>
      </c>
      <c r="K1043">
        <v>0.34</v>
      </c>
      <c r="L1043">
        <v>1.47</v>
      </c>
      <c r="M1043">
        <v>-0.04</v>
      </c>
      <c r="N1043">
        <v>0.11333333333333334</v>
      </c>
      <c r="O1043">
        <f t="shared" si="32"/>
        <v>0.66065876214578401</v>
      </c>
      <c r="P1043">
        <f t="shared" si="33"/>
        <v>0.9996938420225352</v>
      </c>
      <c r="Q1043">
        <v>0</v>
      </c>
    </row>
    <row r="1044" spans="1:17" x14ac:dyDescent="0.45">
      <c r="A1044">
        <v>3</v>
      </c>
      <c r="B1044">
        <v>3</v>
      </c>
      <c r="C1044">
        <v>27</v>
      </c>
      <c r="D1044">
        <v>2001</v>
      </c>
      <c r="E1044">
        <v>14.49</v>
      </c>
      <c r="F1044">
        <v>14.5</v>
      </c>
      <c r="G1044">
        <v>14.13</v>
      </c>
      <c r="H1044">
        <v>2701100</v>
      </c>
      <c r="I1044">
        <v>-1.332790345E-7</v>
      </c>
      <c r="J1044">
        <v>0.43</v>
      </c>
      <c r="K1044">
        <v>0.3</v>
      </c>
      <c r="L1044">
        <v>1.4</v>
      </c>
      <c r="M1044">
        <v>0.11</v>
      </c>
      <c r="N1044">
        <v>9.9999999999999992E-2</v>
      </c>
      <c r="O1044">
        <f t="shared" si="32"/>
        <v>0.49379145395601959</v>
      </c>
      <c r="P1044">
        <f t="shared" si="33"/>
        <v>1.0187186941338504</v>
      </c>
      <c r="Q1044">
        <v>1</v>
      </c>
    </row>
    <row r="1045" spans="1:17" x14ac:dyDescent="0.45">
      <c r="A1045">
        <v>5</v>
      </c>
      <c r="B1045">
        <v>5</v>
      </c>
      <c r="C1045">
        <v>27</v>
      </c>
      <c r="D1045">
        <v>2001</v>
      </c>
      <c r="E1045">
        <v>14.28</v>
      </c>
      <c r="F1045">
        <v>15.45</v>
      </c>
      <c r="G1045">
        <v>15.27</v>
      </c>
      <c r="H1045">
        <v>12083200</v>
      </c>
      <c r="I1045">
        <v>8.1931938600000006E-8</v>
      </c>
      <c r="J1045">
        <v>-0.36</v>
      </c>
      <c r="K1045">
        <v>-0.18</v>
      </c>
      <c r="L1045">
        <v>1.42</v>
      </c>
      <c r="M1045">
        <v>1.4999999999999999E-2</v>
      </c>
      <c r="N1045">
        <v>-0.06</v>
      </c>
      <c r="O1045">
        <f t="shared" si="32"/>
        <v>0.1991732913821527</v>
      </c>
      <c r="P1045">
        <f t="shared" si="33"/>
        <v>0.80066361364946648</v>
      </c>
      <c r="Q1045">
        <v>1</v>
      </c>
    </row>
    <row r="1046" spans="1:17" x14ac:dyDescent="0.45">
      <c r="A1046">
        <v>6</v>
      </c>
      <c r="B1046">
        <v>6</v>
      </c>
      <c r="C1046">
        <v>27</v>
      </c>
      <c r="D1046">
        <v>2001</v>
      </c>
      <c r="E1046">
        <v>14.9</v>
      </c>
      <c r="F1046">
        <v>15.72</v>
      </c>
      <c r="G1046">
        <v>15.27</v>
      </c>
      <c r="H1046">
        <v>9091200</v>
      </c>
      <c r="I1046">
        <v>4.0698697600000002E-8</v>
      </c>
      <c r="J1046">
        <v>0.99</v>
      </c>
      <c r="K1046">
        <v>1.17</v>
      </c>
      <c r="L1046">
        <v>2.73</v>
      </c>
      <c r="M1046">
        <v>0.39</v>
      </c>
      <c r="N1046">
        <v>0.38999999999999996</v>
      </c>
      <c r="O1046">
        <f t="shared" si="32"/>
        <v>0.46692611835278575</v>
      </c>
      <c r="P1046">
        <f t="shared" si="33"/>
        <v>0.88552307203771408</v>
      </c>
      <c r="Q1046">
        <v>1</v>
      </c>
    </row>
    <row r="1047" spans="1:17" x14ac:dyDescent="0.45">
      <c r="A1047">
        <v>9</v>
      </c>
      <c r="B1047">
        <v>2</v>
      </c>
      <c r="C1047">
        <v>28</v>
      </c>
      <c r="D1047">
        <v>2001</v>
      </c>
      <c r="E1047">
        <v>15.35</v>
      </c>
      <c r="F1047">
        <v>15.9</v>
      </c>
      <c r="G1047">
        <v>15.81</v>
      </c>
      <c r="H1047">
        <v>8001000</v>
      </c>
      <c r="I1047">
        <v>5.7492813400000001E-8</v>
      </c>
      <c r="J1047">
        <v>0.37</v>
      </c>
      <c r="K1047">
        <v>0.78</v>
      </c>
      <c r="L1047">
        <v>1.46</v>
      </c>
      <c r="M1047">
        <v>0.495</v>
      </c>
      <c r="N1047">
        <v>0.26</v>
      </c>
      <c r="O1047">
        <f t="shared" si="32"/>
        <v>0.57043842787806598</v>
      </c>
      <c r="P1047">
        <f t="shared" si="33"/>
        <v>0.95518991712526846</v>
      </c>
      <c r="Q1047">
        <v>0</v>
      </c>
    </row>
    <row r="1048" spans="1:17" x14ac:dyDescent="0.45">
      <c r="A1048">
        <v>10</v>
      </c>
      <c r="B1048">
        <v>3</v>
      </c>
      <c r="C1048">
        <v>28</v>
      </c>
      <c r="D1048">
        <v>2001</v>
      </c>
      <c r="E1048">
        <v>16.079999999999998</v>
      </c>
      <c r="F1048">
        <v>16.120000999999998</v>
      </c>
      <c r="G1048">
        <v>15.61</v>
      </c>
      <c r="H1048">
        <v>8642700</v>
      </c>
      <c r="I1048">
        <v>-5.4381153999999999E-8</v>
      </c>
      <c r="J1048">
        <v>0.46</v>
      </c>
      <c r="K1048">
        <v>1.53</v>
      </c>
      <c r="L1048">
        <v>1.58</v>
      </c>
      <c r="M1048">
        <v>0.45500000000000002</v>
      </c>
      <c r="N1048">
        <v>0.51</v>
      </c>
      <c r="O1048">
        <f t="shared" si="32"/>
        <v>0.66702323797600926</v>
      </c>
      <c r="P1048">
        <f t="shared" si="33"/>
        <v>0.92023909936494208</v>
      </c>
      <c r="Q1048">
        <v>0</v>
      </c>
    </row>
    <row r="1049" spans="1:17" x14ac:dyDescent="0.45">
      <c r="A1049">
        <v>11</v>
      </c>
      <c r="B1049">
        <v>4</v>
      </c>
      <c r="C1049">
        <v>28</v>
      </c>
      <c r="D1049">
        <v>2001</v>
      </c>
      <c r="E1049">
        <v>15.43</v>
      </c>
      <c r="F1049">
        <v>15.8</v>
      </c>
      <c r="G1049">
        <v>15.34</v>
      </c>
      <c r="H1049">
        <v>5821800</v>
      </c>
      <c r="I1049">
        <v>-1.5459136299999998E-8</v>
      </c>
      <c r="J1049">
        <v>-0.47</v>
      </c>
      <c r="K1049">
        <v>0.71</v>
      </c>
      <c r="L1049">
        <v>1.3</v>
      </c>
      <c r="M1049">
        <v>0.13</v>
      </c>
      <c r="N1049">
        <v>0.23666666666666666</v>
      </c>
      <c r="O1049">
        <f t="shared" si="32"/>
        <v>0.65063046347369835</v>
      </c>
      <c r="P1049">
        <f t="shared" si="33"/>
        <v>0.8155679684190098</v>
      </c>
      <c r="Q1049">
        <v>1</v>
      </c>
    </row>
    <row r="1050" spans="1:17" x14ac:dyDescent="0.45">
      <c r="A1050">
        <v>12</v>
      </c>
      <c r="B1050">
        <v>5</v>
      </c>
      <c r="C1050">
        <v>28</v>
      </c>
      <c r="D1050">
        <v>2001</v>
      </c>
      <c r="E1050">
        <v>15.7</v>
      </c>
      <c r="F1050">
        <v>16.540001</v>
      </c>
      <c r="G1050">
        <v>16.489999999999998</v>
      </c>
      <c r="H1050">
        <v>5976500</v>
      </c>
      <c r="I1050">
        <v>1.321843889E-7</v>
      </c>
      <c r="J1050">
        <v>-0.09</v>
      </c>
      <c r="K1050">
        <v>-0.01</v>
      </c>
      <c r="L1050">
        <v>1.24</v>
      </c>
      <c r="M1050">
        <v>-0.37</v>
      </c>
      <c r="N1050">
        <v>-3.3333333333333335E-3</v>
      </c>
      <c r="O1050">
        <f t="shared" si="32"/>
        <v>0.24062418831031956</v>
      </c>
      <c r="P1050">
        <f t="shared" si="33"/>
        <v>0.67487365072615224</v>
      </c>
      <c r="Q1050">
        <v>1</v>
      </c>
    </row>
    <row r="1051" spans="1:17" x14ac:dyDescent="0.45">
      <c r="A1051">
        <v>13</v>
      </c>
      <c r="B1051">
        <v>6</v>
      </c>
      <c r="C1051">
        <v>28</v>
      </c>
      <c r="D1051">
        <v>2001</v>
      </c>
      <c r="E1051">
        <v>16.260000000000002</v>
      </c>
      <c r="F1051">
        <v>17</v>
      </c>
      <c r="G1051">
        <v>16.98</v>
      </c>
      <c r="H1051">
        <v>6848300</v>
      </c>
      <c r="I1051">
        <v>1.0513558110000001E-7</v>
      </c>
      <c r="J1051">
        <v>0.79</v>
      </c>
      <c r="K1051">
        <v>0.41</v>
      </c>
      <c r="L1051">
        <v>2</v>
      </c>
      <c r="M1051">
        <v>0.53</v>
      </c>
      <c r="N1051">
        <v>0.13666666666666666</v>
      </c>
      <c r="O1051">
        <f t="shared" si="32"/>
        <v>0.48957124098541527</v>
      </c>
      <c r="P1051">
        <f t="shared" si="33"/>
        <v>0.7836836096282731</v>
      </c>
      <c r="Q1051">
        <v>0</v>
      </c>
    </row>
    <row r="1052" spans="1:17" x14ac:dyDescent="0.45">
      <c r="A1052">
        <v>16</v>
      </c>
      <c r="B1052">
        <v>2</v>
      </c>
      <c r="C1052">
        <v>29</v>
      </c>
      <c r="D1052">
        <v>2001</v>
      </c>
      <c r="E1052">
        <v>16.940000999999999</v>
      </c>
      <c r="F1052">
        <v>17.420000000000002</v>
      </c>
      <c r="G1052">
        <v>16.010000000000002</v>
      </c>
      <c r="H1052">
        <v>7315800</v>
      </c>
      <c r="I1052">
        <v>-1.271222559E-7</v>
      </c>
      <c r="J1052">
        <v>0.72</v>
      </c>
      <c r="K1052">
        <v>1.55</v>
      </c>
      <c r="L1052">
        <v>2.7</v>
      </c>
      <c r="M1052">
        <v>0.64</v>
      </c>
      <c r="N1052">
        <v>0.51666666666666672</v>
      </c>
      <c r="O1052">
        <f t="shared" si="32"/>
        <v>0.67337211109460127</v>
      </c>
      <c r="P1052">
        <f t="shared" si="33"/>
        <v>0.93385461633192346</v>
      </c>
      <c r="Q1052">
        <v>1</v>
      </c>
    </row>
    <row r="1053" spans="1:17" x14ac:dyDescent="0.45">
      <c r="A1053">
        <v>17</v>
      </c>
      <c r="B1053">
        <v>3</v>
      </c>
      <c r="C1053">
        <v>29</v>
      </c>
      <c r="D1053">
        <v>2001</v>
      </c>
      <c r="E1053">
        <v>15.84</v>
      </c>
      <c r="F1053">
        <v>16.489999999999998</v>
      </c>
      <c r="G1053">
        <v>16.350000000000001</v>
      </c>
      <c r="H1053">
        <v>3706200</v>
      </c>
      <c r="I1053">
        <v>1.376072527E-7</v>
      </c>
      <c r="J1053">
        <v>-0.93</v>
      </c>
      <c r="K1053">
        <v>0.31</v>
      </c>
      <c r="L1053">
        <v>1.1100000000000001</v>
      </c>
      <c r="M1053">
        <v>-0.125</v>
      </c>
      <c r="N1053">
        <v>0.10333333333333333</v>
      </c>
      <c r="O1053">
        <f t="shared" si="32"/>
        <v>0.6616872372956879</v>
      </c>
      <c r="P1053">
        <f t="shared" si="33"/>
        <v>0.84778403958660231</v>
      </c>
      <c r="Q1053">
        <v>0</v>
      </c>
    </row>
    <row r="1054" spans="1:17" x14ac:dyDescent="0.45">
      <c r="A1054">
        <v>18</v>
      </c>
      <c r="B1054">
        <v>4</v>
      </c>
      <c r="C1054">
        <v>29</v>
      </c>
      <c r="D1054">
        <v>2001</v>
      </c>
      <c r="E1054">
        <v>16.07</v>
      </c>
      <c r="F1054">
        <v>16.649999999999999</v>
      </c>
      <c r="G1054">
        <v>15.96</v>
      </c>
      <c r="H1054">
        <v>3673100</v>
      </c>
      <c r="I1054">
        <v>-2.99474558E-8</v>
      </c>
      <c r="J1054">
        <v>0.51</v>
      </c>
      <c r="K1054">
        <v>0.09</v>
      </c>
      <c r="L1054">
        <v>1</v>
      </c>
      <c r="M1054">
        <v>-0.29499999999999998</v>
      </c>
      <c r="N1054">
        <v>0.03</v>
      </c>
      <c r="O1054">
        <f t="shared" si="32"/>
        <v>0.60928646792785401</v>
      </c>
      <c r="P1054">
        <f t="shared" si="33"/>
        <v>0.79991944038828755</v>
      </c>
      <c r="Q1054">
        <v>1</v>
      </c>
    </row>
    <row r="1055" spans="1:17" x14ac:dyDescent="0.45">
      <c r="A1055">
        <v>19</v>
      </c>
      <c r="B1055">
        <v>5</v>
      </c>
      <c r="C1055">
        <v>29</v>
      </c>
      <c r="D1055">
        <v>2001</v>
      </c>
      <c r="E1055">
        <v>16.149999999999999</v>
      </c>
      <c r="F1055">
        <v>16.799999</v>
      </c>
      <c r="G1055">
        <v>16.489999999999998</v>
      </c>
      <c r="H1055">
        <v>5212800</v>
      </c>
      <c r="I1055">
        <v>6.5224063800000006E-8</v>
      </c>
      <c r="J1055">
        <v>-0.11</v>
      </c>
      <c r="K1055">
        <v>-0.98</v>
      </c>
      <c r="L1055">
        <v>-0.12</v>
      </c>
      <c r="M1055">
        <v>0.06</v>
      </c>
      <c r="N1055">
        <v>-0.32666666666666666</v>
      </c>
      <c r="O1055">
        <f t="shared" si="32"/>
        <v>0.41348518715910443</v>
      </c>
      <c r="P1055">
        <f t="shared" si="33"/>
        <v>0.57071981839700581</v>
      </c>
      <c r="Q1055">
        <v>1</v>
      </c>
    </row>
    <row r="1056" spans="1:17" x14ac:dyDescent="0.45">
      <c r="A1056">
        <v>20</v>
      </c>
      <c r="B1056">
        <v>6</v>
      </c>
      <c r="C1056">
        <v>29</v>
      </c>
      <c r="D1056">
        <v>2001</v>
      </c>
      <c r="E1056">
        <v>16.530000999999999</v>
      </c>
      <c r="F1056">
        <v>17.25</v>
      </c>
      <c r="G1056">
        <v>16.98</v>
      </c>
      <c r="H1056">
        <v>3735700</v>
      </c>
      <c r="I1056">
        <v>1.2045908399999999E-7</v>
      </c>
      <c r="J1056">
        <v>0.34</v>
      </c>
      <c r="K1056">
        <v>0.65</v>
      </c>
      <c r="L1056">
        <v>1.06</v>
      </c>
      <c r="M1056">
        <v>0.21</v>
      </c>
      <c r="N1056">
        <v>0.21666666666666667</v>
      </c>
      <c r="O1056">
        <f t="shared" si="32"/>
        <v>0.41348518715910437</v>
      </c>
      <c r="P1056">
        <f t="shared" si="33"/>
        <v>0.5489272366271426</v>
      </c>
      <c r="Q1056">
        <v>0</v>
      </c>
    </row>
    <row r="1057" spans="1:17" x14ac:dyDescent="0.45">
      <c r="A1057">
        <v>23</v>
      </c>
      <c r="B1057">
        <v>2</v>
      </c>
      <c r="C1057">
        <v>30</v>
      </c>
      <c r="D1057">
        <v>2001</v>
      </c>
      <c r="E1057">
        <v>17.02</v>
      </c>
      <c r="F1057">
        <v>17.129999000000002</v>
      </c>
      <c r="G1057">
        <v>16.030000999999999</v>
      </c>
      <c r="H1057">
        <v>8663900</v>
      </c>
      <c r="I1057">
        <v>-1.1426713140000001E-7</v>
      </c>
      <c r="J1057">
        <v>0.45</v>
      </c>
      <c r="K1057">
        <v>0.91</v>
      </c>
      <c r="L1057">
        <v>1.28</v>
      </c>
      <c r="M1057">
        <v>0.41499999999999998</v>
      </c>
      <c r="N1057">
        <v>0.30333333333333334</v>
      </c>
      <c r="O1057">
        <f t="shared" si="32"/>
        <v>0.41348518715910437</v>
      </c>
      <c r="P1057">
        <f t="shared" si="33"/>
        <v>0.55186149631144865</v>
      </c>
      <c r="Q1057">
        <v>0</v>
      </c>
    </row>
    <row r="1058" spans="1:17" x14ac:dyDescent="0.45">
      <c r="A1058">
        <v>24</v>
      </c>
      <c r="B1058">
        <v>3</v>
      </c>
      <c r="C1058">
        <v>30</v>
      </c>
      <c r="D1058">
        <v>2001</v>
      </c>
      <c r="E1058">
        <v>13.62</v>
      </c>
      <c r="F1058">
        <v>14</v>
      </c>
      <c r="G1058">
        <v>12.06</v>
      </c>
      <c r="H1058">
        <v>32572900</v>
      </c>
      <c r="I1058">
        <v>-4.7892573300000002E-8</v>
      </c>
      <c r="J1058">
        <v>-0.99</v>
      </c>
      <c r="K1058">
        <v>-0.12</v>
      </c>
      <c r="L1058">
        <v>-0.23</v>
      </c>
      <c r="M1058">
        <v>-0.25</v>
      </c>
      <c r="N1058">
        <v>-0.04</v>
      </c>
      <c r="O1058">
        <f t="shared" si="32"/>
        <v>0.4093529455130378</v>
      </c>
      <c r="P1058">
        <f t="shared" si="33"/>
        <v>0.53872685431084233</v>
      </c>
      <c r="Q1058">
        <v>0</v>
      </c>
    </row>
    <row r="1059" spans="1:17" x14ac:dyDescent="0.45">
      <c r="A1059">
        <v>25</v>
      </c>
      <c r="B1059">
        <v>4</v>
      </c>
      <c r="C1059">
        <v>30</v>
      </c>
      <c r="D1059">
        <v>2001</v>
      </c>
      <c r="E1059">
        <v>12.29</v>
      </c>
      <c r="F1059">
        <v>12.31</v>
      </c>
      <c r="G1059">
        <v>11.51</v>
      </c>
      <c r="H1059">
        <v>12559700</v>
      </c>
      <c r="I1059">
        <v>-6.21033942E-8</v>
      </c>
      <c r="J1059">
        <v>-1.56</v>
      </c>
      <c r="K1059">
        <v>-4.47</v>
      </c>
      <c r="L1059">
        <v>-4.88</v>
      </c>
      <c r="M1059">
        <v>-2.48</v>
      </c>
      <c r="N1059">
        <v>-1.49</v>
      </c>
      <c r="O1059">
        <f t="shared" si="32"/>
        <v>1.9682810426867645</v>
      </c>
      <c r="P1059">
        <f t="shared" si="33"/>
        <v>1.42648325620118</v>
      </c>
      <c r="Q1059">
        <v>1</v>
      </c>
    </row>
    <row r="1060" spans="1:17" x14ac:dyDescent="0.45">
      <c r="A1060">
        <v>26</v>
      </c>
      <c r="B1060">
        <v>5</v>
      </c>
      <c r="C1060">
        <v>30</v>
      </c>
      <c r="D1060">
        <v>2001</v>
      </c>
      <c r="E1060">
        <v>11.67</v>
      </c>
      <c r="F1060">
        <v>12.75</v>
      </c>
      <c r="G1060">
        <v>12.33</v>
      </c>
      <c r="H1060">
        <v>10502500</v>
      </c>
      <c r="I1060">
        <v>6.2842180399999999E-8</v>
      </c>
      <c r="J1060">
        <v>-0.78</v>
      </c>
      <c r="K1060">
        <v>-5.51</v>
      </c>
      <c r="L1060">
        <v>-4.33</v>
      </c>
      <c r="M1060">
        <v>-1.0549999999999999</v>
      </c>
      <c r="N1060">
        <v>-1.8366666666666667</v>
      </c>
      <c r="O1060">
        <f t="shared" si="32"/>
        <v>2.6115188507839848</v>
      </c>
      <c r="P1060">
        <f t="shared" si="33"/>
        <v>1.9879593414130015</v>
      </c>
      <c r="Q1060">
        <v>0</v>
      </c>
    </row>
    <row r="1061" spans="1:17" x14ac:dyDescent="0.45">
      <c r="A1061">
        <v>27</v>
      </c>
      <c r="B1061">
        <v>6</v>
      </c>
      <c r="C1061">
        <v>30</v>
      </c>
      <c r="D1061">
        <v>2001</v>
      </c>
      <c r="E1061">
        <v>12.33</v>
      </c>
      <c r="F1061">
        <v>12.43</v>
      </c>
      <c r="G1061">
        <v>12.25</v>
      </c>
      <c r="H1061">
        <v>9075900</v>
      </c>
      <c r="I1061">
        <v>-8.8145527999999996E-9</v>
      </c>
      <c r="J1061">
        <v>0.66</v>
      </c>
      <c r="K1061">
        <v>-1.29</v>
      </c>
      <c r="L1061">
        <v>-3.74</v>
      </c>
      <c r="M1061">
        <v>0.02</v>
      </c>
      <c r="N1061">
        <v>-0.43</v>
      </c>
      <c r="O1061">
        <f t="shared" si="32"/>
        <v>2.5256823086049733</v>
      </c>
      <c r="P1061">
        <f t="shared" si="33"/>
        <v>2.1804587162643916</v>
      </c>
      <c r="Q1061">
        <v>1</v>
      </c>
    </row>
    <row r="1062" spans="1:17" x14ac:dyDescent="0.45">
      <c r="A1062">
        <v>30</v>
      </c>
      <c r="B1062">
        <v>2</v>
      </c>
      <c r="C1062">
        <v>31</v>
      </c>
      <c r="D1062">
        <v>2001</v>
      </c>
      <c r="E1062">
        <v>12.21</v>
      </c>
      <c r="F1062">
        <v>12.75</v>
      </c>
      <c r="G1062">
        <v>12.55</v>
      </c>
      <c r="H1062">
        <v>5181000</v>
      </c>
      <c r="I1062">
        <v>6.56243968E-8</v>
      </c>
      <c r="J1062">
        <v>-0.08</v>
      </c>
      <c r="K1062">
        <v>-0.04</v>
      </c>
      <c r="L1062">
        <v>-3.9</v>
      </c>
      <c r="M1062">
        <v>0.28999999999999998</v>
      </c>
      <c r="N1062">
        <v>-1.3333333333333334E-2</v>
      </c>
      <c r="O1062">
        <f t="shared" si="32"/>
        <v>1.8139409022898711</v>
      </c>
      <c r="P1062">
        <f t="shared" si="33"/>
        <v>2.2325026531277228</v>
      </c>
      <c r="Q1062">
        <v>0</v>
      </c>
    </row>
    <row r="1063" spans="1:17" x14ac:dyDescent="0.45">
      <c r="A1063">
        <v>31</v>
      </c>
      <c r="B1063">
        <v>3</v>
      </c>
      <c r="C1063">
        <v>31</v>
      </c>
      <c r="D1063">
        <v>2001</v>
      </c>
      <c r="E1063">
        <v>12.64</v>
      </c>
      <c r="F1063">
        <v>12.86</v>
      </c>
      <c r="G1063">
        <v>12.49</v>
      </c>
      <c r="H1063">
        <v>4378900</v>
      </c>
      <c r="I1063">
        <v>-3.4255178199999999E-8</v>
      </c>
      <c r="J1063">
        <v>0.34</v>
      </c>
      <c r="K1063">
        <v>0.88</v>
      </c>
      <c r="L1063">
        <v>-3.98</v>
      </c>
      <c r="M1063">
        <v>0.11</v>
      </c>
      <c r="N1063">
        <v>0.29333333333333333</v>
      </c>
      <c r="O1063">
        <f t="shared" si="32"/>
        <v>0.39357337308308882</v>
      </c>
      <c r="P1063">
        <f t="shared" si="33"/>
        <v>2.2571637453031914</v>
      </c>
      <c r="Q1063">
        <v>0</v>
      </c>
    </row>
    <row r="1064" spans="1:17" x14ac:dyDescent="0.45">
      <c r="A1064">
        <v>1</v>
      </c>
      <c r="B1064">
        <v>4</v>
      </c>
      <c r="C1064">
        <v>31</v>
      </c>
      <c r="D1064">
        <v>2001</v>
      </c>
      <c r="E1064">
        <v>12.73</v>
      </c>
      <c r="F1064">
        <v>12.86</v>
      </c>
      <c r="G1064">
        <v>12.5</v>
      </c>
      <c r="H1064">
        <v>5510600</v>
      </c>
      <c r="I1064">
        <v>-4.17377418E-8</v>
      </c>
      <c r="J1064">
        <v>-0.15</v>
      </c>
      <c r="K1064">
        <v>0.16</v>
      </c>
      <c r="L1064">
        <v>-4.53</v>
      </c>
      <c r="M1064">
        <v>0.14000000000000001</v>
      </c>
      <c r="N1064">
        <v>5.3333333333333337E-2</v>
      </c>
      <c r="O1064">
        <f t="shared" si="32"/>
        <v>0.41794736510713903</v>
      </c>
      <c r="P1064">
        <f t="shared" si="33"/>
        <v>2.1872980371530071</v>
      </c>
      <c r="Q1064">
        <v>0</v>
      </c>
    </row>
    <row r="1065" spans="1:17" x14ac:dyDescent="0.45">
      <c r="A1065">
        <v>2</v>
      </c>
      <c r="B1065">
        <v>5</v>
      </c>
      <c r="C1065">
        <v>31</v>
      </c>
      <c r="D1065">
        <v>2001</v>
      </c>
      <c r="E1065">
        <v>12.59</v>
      </c>
      <c r="F1065">
        <v>12.6</v>
      </c>
      <c r="G1065">
        <v>12.19</v>
      </c>
      <c r="H1065">
        <v>3872500</v>
      </c>
      <c r="I1065">
        <v>-1.032924467E-7</v>
      </c>
      <c r="J1065">
        <v>-0.23</v>
      </c>
      <c r="K1065">
        <v>0.28999999999999998</v>
      </c>
      <c r="L1065">
        <v>-1.1200000000000001</v>
      </c>
      <c r="M1065">
        <v>-7.0000000000000007E-2</v>
      </c>
      <c r="N1065">
        <v>9.6666666666666665E-2</v>
      </c>
      <c r="O1065">
        <f t="shared" si="32"/>
        <v>0.12759310326189283</v>
      </c>
      <c r="P1065">
        <f t="shared" si="33"/>
        <v>2.0906005256863649</v>
      </c>
      <c r="Q1065">
        <v>0</v>
      </c>
    </row>
    <row r="1066" spans="1:17" x14ac:dyDescent="0.45">
      <c r="A1066">
        <v>3</v>
      </c>
      <c r="B1066">
        <v>6</v>
      </c>
      <c r="C1066">
        <v>31</v>
      </c>
      <c r="D1066">
        <v>2001</v>
      </c>
      <c r="E1066">
        <v>12.24</v>
      </c>
      <c r="F1066">
        <v>12.39</v>
      </c>
      <c r="G1066">
        <v>12.15</v>
      </c>
      <c r="H1066">
        <v>3084900</v>
      </c>
      <c r="I1066">
        <v>-2.9174365499999999E-8</v>
      </c>
      <c r="J1066">
        <v>-0.4</v>
      </c>
      <c r="K1066">
        <v>-0.45</v>
      </c>
      <c r="L1066">
        <v>-0.1</v>
      </c>
      <c r="M1066">
        <v>-0.27</v>
      </c>
      <c r="N1066">
        <v>-0.15</v>
      </c>
      <c r="O1066">
        <f t="shared" si="32"/>
        <v>0.16364595931461343</v>
      </c>
      <c r="P1066">
        <f t="shared" si="33"/>
        <v>1.838655785621675</v>
      </c>
      <c r="Q1066">
        <v>0</v>
      </c>
    </row>
    <row r="1067" spans="1:17" x14ac:dyDescent="0.45">
      <c r="A1067">
        <v>6</v>
      </c>
      <c r="B1067">
        <v>2</v>
      </c>
      <c r="C1067">
        <v>32</v>
      </c>
      <c r="D1067">
        <v>2001</v>
      </c>
      <c r="E1067">
        <v>12.18</v>
      </c>
      <c r="F1067">
        <v>12.2</v>
      </c>
      <c r="G1067">
        <v>11.9</v>
      </c>
      <c r="H1067">
        <v>2661800</v>
      </c>
      <c r="I1067">
        <v>-1.051919754E-7</v>
      </c>
      <c r="J1067">
        <v>-0.09</v>
      </c>
      <c r="K1067">
        <v>-0.57999999999999996</v>
      </c>
      <c r="L1067">
        <v>0.48</v>
      </c>
      <c r="M1067">
        <v>-0.22</v>
      </c>
      <c r="N1067">
        <v>-0.19333333333333333</v>
      </c>
      <c r="O1067">
        <f t="shared" si="32"/>
        <v>0.18994736112934046</v>
      </c>
      <c r="P1067">
        <f t="shared" si="33"/>
        <v>1.2398407983823698</v>
      </c>
      <c r="Q1067">
        <v>0</v>
      </c>
    </row>
    <row r="1068" spans="1:17" x14ac:dyDescent="0.45">
      <c r="A1068">
        <v>7</v>
      </c>
      <c r="B1068">
        <v>3</v>
      </c>
      <c r="C1068">
        <v>32</v>
      </c>
      <c r="D1068">
        <v>2001</v>
      </c>
      <c r="E1068">
        <v>11.89</v>
      </c>
      <c r="F1068">
        <v>11.9</v>
      </c>
      <c r="G1068">
        <v>11.6</v>
      </c>
      <c r="H1068">
        <v>2560200</v>
      </c>
      <c r="I1068">
        <v>-1.132724006E-7</v>
      </c>
      <c r="J1068">
        <v>-0.28000000000000003</v>
      </c>
      <c r="K1068">
        <v>-0.69</v>
      </c>
      <c r="L1068">
        <v>-0.43</v>
      </c>
      <c r="M1068">
        <v>-0.17</v>
      </c>
      <c r="N1068">
        <v>-0.22999999999999998</v>
      </c>
      <c r="O1068">
        <f t="shared" si="32"/>
        <v>0.25304149857286246</v>
      </c>
      <c r="P1068">
        <f t="shared" si="33"/>
        <v>0.3168964078896026</v>
      </c>
      <c r="Q1068">
        <v>0</v>
      </c>
    </row>
    <row r="1069" spans="1:17" x14ac:dyDescent="0.45">
      <c r="A1069">
        <v>8</v>
      </c>
      <c r="B1069">
        <v>4</v>
      </c>
      <c r="C1069">
        <v>32</v>
      </c>
      <c r="D1069">
        <v>2001</v>
      </c>
      <c r="E1069">
        <v>11.51</v>
      </c>
      <c r="F1069">
        <v>11.55</v>
      </c>
      <c r="G1069">
        <v>11.11</v>
      </c>
      <c r="H1069">
        <v>3373400</v>
      </c>
      <c r="I1069">
        <v>-1.185747317E-7</v>
      </c>
      <c r="J1069">
        <v>-0.28999999999999998</v>
      </c>
      <c r="K1069">
        <v>-0.64</v>
      </c>
      <c r="L1069">
        <v>-0.61</v>
      </c>
      <c r="M1069">
        <v>-0.28999999999999998</v>
      </c>
      <c r="N1069">
        <v>-0.21333333333333335</v>
      </c>
      <c r="O1069">
        <f t="shared" si="32"/>
        <v>0.33744629202289367</v>
      </c>
      <c r="P1069">
        <f t="shared" si="33"/>
        <v>0.36766681776968813</v>
      </c>
      <c r="Q1069">
        <v>0</v>
      </c>
    </row>
    <row r="1070" spans="1:17" x14ac:dyDescent="0.45">
      <c r="A1070">
        <v>9</v>
      </c>
      <c r="B1070">
        <v>5</v>
      </c>
      <c r="C1070">
        <v>32</v>
      </c>
      <c r="D1070">
        <v>2001</v>
      </c>
      <c r="E1070">
        <v>11.14</v>
      </c>
      <c r="F1070">
        <v>11.17</v>
      </c>
      <c r="G1070">
        <v>10.46</v>
      </c>
      <c r="H1070">
        <v>6049000</v>
      </c>
      <c r="I1070">
        <v>-1.1241527529999999E-7</v>
      </c>
      <c r="J1070">
        <v>-0.4</v>
      </c>
      <c r="K1070">
        <v>-1.07</v>
      </c>
      <c r="L1070">
        <v>-1.53</v>
      </c>
      <c r="M1070">
        <v>-0.39</v>
      </c>
      <c r="N1070">
        <v>-0.35666666666666669</v>
      </c>
      <c r="O1070">
        <f t="shared" si="32"/>
        <v>0.44726949370597613</v>
      </c>
      <c r="P1070">
        <f t="shared" si="33"/>
        <v>0.45585207152223339</v>
      </c>
      <c r="Q1070">
        <v>0</v>
      </c>
    </row>
    <row r="1071" spans="1:17" x14ac:dyDescent="0.45">
      <c r="A1071">
        <v>10</v>
      </c>
      <c r="B1071">
        <v>6</v>
      </c>
      <c r="C1071">
        <v>32</v>
      </c>
      <c r="D1071">
        <v>2001</v>
      </c>
      <c r="E1071">
        <v>10.58</v>
      </c>
      <c r="F1071">
        <v>10.65</v>
      </c>
      <c r="G1071">
        <v>9.9499999999999993</v>
      </c>
      <c r="H1071">
        <v>9187300</v>
      </c>
      <c r="I1071">
        <v>-6.8572921300000004E-8</v>
      </c>
      <c r="J1071">
        <v>-0.68</v>
      </c>
      <c r="K1071">
        <v>-1.43</v>
      </c>
      <c r="L1071">
        <v>-2.27</v>
      </c>
      <c r="M1071">
        <v>-0.52500000000000002</v>
      </c>
      <c r="N1071">
        <v>-0.47666666666666663</v>
      </c>
      <c r="O1071">
        <f t="shared" si="32"/>
        <v>0.67277782365354455</v>
      </c>
      <c r="P1071">
        <f t="shared" si="33"/>
        <v>0.68177871939671308</v>
      </c>
      <c r="Q1071">
        <v>1</v>
      </c>
    </row>
    <row r="1072" spans="1:17" x14ac:dyDescent="0.45">
      <c r="A1072">
        <v>13</v>
      </c>
      <c r="B1072">
        <v>2</v>
      </c>
      <c r="C1072">
        <v>33</v>
      </c>
      <c r="D1072">
        <v>2001</v>
      </c>
      <c r="E1072">
        <v>10.1</v>
      </c>
      <c r="F1072">
        <v>10.3</v>
      </c>
      <c r="G1072">
        <v>10.119999999999999</v>
      </c>
      <c r="H1072">
        <v>4831500</v>
      </c>
      <c r="I1072">
        <v>4.1395012E-9</v>
      </c>
      <c r="J1072">
        <v>-0.63</v>
      </c>
      <c r="K1072">
        <v>-1.56</v>
      </c>
      <c r="L1072">
        <v>-2.64</v>
      </c>
      <c r="M1072">
        <v>-0.59499999999999997</v>
      </c>
      <c r="N1072">
        <v>-0.52</v>
      </c>
      <c r="O1072">
        <f t="shared" si="32"/>
        <v>0.80251479737136322</v>
      </c>
      <c r="P1072">
        <f t="shared" si="33"/>
        <v>0.90838073270823827</v>
      </c>
      <c r="Q1072">
        <v>1</v>
      </c>
    </row>
    <row r="1073" spans="1:17" x14ac:dyDescent="0.45">
      <c r="A1073">
        <v>14</v>
      </c>
      <c r="B1073">
        <v>3</v>
      </c>
      <c r="C1073">
        <v>33</v>
      </c>
      <c r="D1073">
        <v>2001</v>
      </c>
      <c r="E1073">
        <v>10.32</v>
      </c>
      <c r="F1073">
        <v>11.04</v>
      </c>
      <c r="G1073">
        <v>10.53</v>
      </c>
      <c r="H1073">
        <v>4807100</v>
      </c>
      <c r="I1073">
        <v>4.3685382E-8</v>
      </c>
      <c r="J1073">
        <v>0.02</v>
      </c>
      <c r="K1073">
        <v>-1.02</v>
      </c>
      <c r="L1073">
        <v>-2.12</v>
      </c>
      <c r="M1073">
        <v>-0.23</v>
      </c>
      <c r="N1073">
        <v>-0.34</v>
      </c>
      <c r="O1073">
        <f t="shared" si="32"/>
        <v>0.69301515134952141</v>
      </c>
      <c r="P1073">
        <f t="shared" si="33"/>
        <v>0.975318181700493</v>
      </c>
      <c r="Q1073">
        <v>0</v>
      </c>
    </row>
    <row r="1074" spans="1:17" x14ac:dyDescent="0.45">
      <c r="A1074">
        <v>15</v>
      </c>
      <c r="B1074">
        <v>4</v>
      </c>
      <c r="C1074">
        <v>33</v>
      </c>
      <c r="D1074">
        <v>2001</v>
      </c>
      <c r="E1074">
        <v>10.54</v>
      </c>
      <c r="F1074">
        <v>10.83</v>
      </c>
      <c r="G1074">
        <v>10.08</v>
      </c>
      <c r="H1074">
        <v>3358500</v>
      </c>
      <c r="I1074">
        <v>-1.369659074E-7</v>
      </c>
      <c r="J1074">
        <v>0.21</v>
      </c>
      <c r="K1074">
        <v>-0.05</v>
      </c>
      <c r="L1074">
        <v>-1.65</v>
      </c>
      <c r="M1074">
        <v>0.215</v>
      </c>
      <c r="N1074">
        <v>-1.6666666666666666E-2</v>
      </c>
      <c r="O1074">
        <f t="shared" si="32"/>
        <v>0.4471353262715887</v>
      </c>
      <c r="P1074">
        <f t="shared" si="33"/>
        <v>0.93868051599631674</v>
      </c>
      <c r="Q1074">
        <v>0</v>
      </c>
    </row>
    <row r="1075" spans="1:17" x14ac:dyDescent="0.45">
      <c r="A1075">
        <v>16</v>
      </c>
      <c r="B1075">
        <v>5</v>
      </c>
      <c r="C1075">
        <v>33</v>
      </c>
      <c r="D1075">
        <v>2001</v>
      </c>
      <c r="E1075">
        <v>10.08</v>
      </c>
      <c r="F1075">
        <v>10.15</v>
      </c>
      <c r="G1075">
        <v>9.81</v>
      </c>
      <c r="H1075">
        <v>6227100</v>
      </c>
      <c r="I1075">
        <v>-4.3358866899999997E-8</v>
      </c>
      <c r="J1075">
        <v>-0.46</v>
      </c>
      <c r="K1075">
        <v>-0.02</v>
      </c>
      <c r="L1075">
        <v>-1.81</v>
      </c>
      <c r="M1075">
        <v>-0.12</v>
      </c>
      <c r="N1075">
        <v>-6.6666666666666671E-3</v>
      </c>
      <c r="O1075">
        <f t="shared" si="32"/>
        <v>0.25292291315734944</v>
      </c>
      <c r="P1075">
        <f t="shared" si="33"/>
        <v>0.89167071650170671</v>
      </c>
      <c r="Q1075">
        <v>1</v>
      </c>
    </row>
    <row r="1076" spans="1:17" x14ac:dyDescent="0.45">
      <c r="A1076">
        <v>17</v>
      </c>
      <c r="B1076">
        <v>6</v>
      </c>
      <c r="C1076">
        <v>33</v>
      </c>
      <c r="D1076">
        <v>2001</v>
      </c>
      <c r="E1076">
        <v>9.51</v>
      </c>
      <c r="F1076">
        <v>10.09</v>
      </c>
      <c r="G1076">
        <v>9.99</v>
      </c>
      <c r="H1076">
        <v>5360600</v>
      </c>
      <c r="I1076">
        <v>8.9542215400000001E-8</v>
      </c>
      <c r="J1076">
        <v>-0.27</v>
      </c>
      <c r="K1076">
        <v>-0.51</v>
      </c>
      <c r="L1076">
        <v>-1.7</v>
      </c>
      <c r="M1076">
        <v>-0.36499999999999999</v>
      </c>
      <c r="N1076">
        <v>-0.17</v>
      </c>
      <c r="O1076">
        <f t="shared" si="32"/>
        <v>0.27031463149448615</v>
      </c>
      <c r="P1076">
        <f t="shared" si="33"/>
        <v>0.85842815010278473</v>
      </c>
      <c r="Q1076">
        <v>1</v>
      </c>
    </row>
    <row r="1077" spans="1:17" x14ac:dyDescent="0.45">
      <c r="A1077">
        <v>20</v>
      </c>
      <c r="B1077">
        <v>2</v>
      </c>
      <c r="C1077">
        <v>34</v>
      </c>
      <c r="D1077">
        <v>2001</v>
      </c>
      <c r="E1077">
        <v>10.19</v>
      </c>
      <c r="F1077">
        <v>10.41</v>
      </c>
      <c r="G1077">
        <v>10.4</v>
      </c>
      <c r="H1077">
        <v>3614000</v>
      </c>
      <c r="I1077">
        <v>5.8107360299999999E-8</v>
      </c>
      <c r="J1077">
        <v>0.48</v>
      </c>
      <c r="K1077">
        <v>-0.55000000000000004</v>
      </c>
      <c r="L1077">
        <v>-1.1499999999999999</v>
      </c>
      <c r="M1077">
        <v>-4.4999999999999998E-2</v>
      </c>
      <c r="N1077">
        <v>-0.18333333333333335</v>
      </c>
      <c r="O1077">
        <f t="shared" si="32"/>
        <v>0.26538651058409085</v>
      </c>
      <c r="P1077">
        <f t="shared" si="33"/>
        <v>0.73589325916799164</v>
      </c>
      <c r="Q1077">
        <v>0</v>
      </c>
    </row>
    <row r="1078" spans="1:17" x14ac:dyDescent="0.45">
      <c r="A1078">
        <v>21</v>
      </c>
      <c r="B1078">
        <v>3</v>
      </c>
      <c r="C1078">
        <v>34</v>
      </c>
      <c r="D1078">
        <v>2001</v>
      </c>
      <c r="E1078">
        <v>10.7</v>
      </c>
      <c r="F1078">
        <v>10.79</v>
      </c>
      <c r="G1078">
        <v>9.89</v>
      </c>
      <c r="H1078">
        <v>5138300</v>
      </c>
      <c r="I1078">
        <v>-1.5763968630000001E-7</v>
      </c>
      <c r="J1078">
        <v>0.21</v>
      </c>
      <c r="K1078">
        <v>0.32</v>
      </c>
      <c r="L1078">
        <v>-0.18</v>
      </c>
      <c r="M1078">
        <v>0.44500000000000001</v>
      </c>
      <c r="N1078">
        <v>0.10666666666666667</v>
      </c>
      <c r="O1078">
        <f t="shared" si="32"/>
        <v>0.29676590100616318</v>
      </c>
      <c r="P1078">
        <f t="shared" si="33"/>
        <v>0.56409711535830021</v>
      </c>
      <c r="Q1078">
        <v>1</v>
      </c>
    </row>
    <row r="1079" spans="1:17" x14ac:dyDescent="0.45">
      <c r="A1079">
        <v>22</v>
      </c>
      <c r="B1079">
        <v>4</v>
      </c>
      <c r="C1079">
        <v>34</v>
      </c>
      <c r="D1079">
        <v>2001</v>
      </c>
      <c r="E1079">
        <v>10.16</v>
      </c>
      <c r="F1079">
        <v>10.23</v>
      </c>
      <c r="G1079">
        <v>10.199999999999999</v>
      </c>
      <c r="H1079">
        <v>4126200</v>
      </c>
      <c r="I1079">
        <v>9.6941496000000004E-9</v>
      </c>
      <c r="J1079">
        <v>-0.81</v>
      </c>
      <c r="K1079">
        <v>0.38</v>
      </c>
      <c r="L1079">
        <v>-0.21</v>
      </c>
      <c r="M1079">
        <v>-0.15</v>
      </c>
      <c r="N1079">
        <v>0.12666666666666668</v>
      </c>
      <c r="O1079">
        <f t="shared" si="32"/>
        <v>0.22853883696212327</v>
      </c>
      <c r="P1079">
        <f t="shared" si="33"/>
        <v>0.39562046908060178</v>
      </c>
      <c r="Q1079">
        <v>0</v>
      </c>
    </row>
    <row r="1080" spans="1:17" x14ac:dyDescent="0.45">
      <c r="A1080">
        <v>23</v>
      </c>
      <c r="B1080">
        <v>5</v>
      </c>
      <c r="C1080">
        <v>34</v>
      </c>
      <c r="D1080">
        <v>2001</v>
      </c>
      <c r="E1080">
        <v>10.130000000000001</v>
      </c>
      <c r="F1080">
        <v>10.16</v>
      </c>
      <c r="G1080">
        <v>9.6300000000000008</v>
      </c>
      <c r="H1080">
        <v>4000700</v>
      </c>
      <c r="I1080">
        <v>-1.249781288E-7</v>
      </c>
      <c r="J1080">
        <v>0.04</v>
      </c>
      <c r="K1080">
        <v>0.01</v>
      </c>
      <c r="L1080">
        <v>-0.12</v>
      </c>
      <c r="M1080">
        <v>-0.25</v>
      </c>
      <c r="N1080">
        <v>3.3333333333333335E-3</v>
      </c>
      <c r="O1080">
        <f t="shared" si="32"/>
        <v>0.24056184236075323</v>
      </c>
      <c r="P1080">
        <f t="shared" si="33"/>
        <v>0.24935695075310987</v>
      </c>
      <c r="Q1080">
        <v>1</v>
      </c>
    </row>
    <row r="1081" spans="1:17" x14ac:dyDescent="0.45">
      <c r="A1081">
        <v>24</v>
      </c>
      <c r="B1081">
        <v>6</v>
      </c>
      <c r="C1081">
        <v>34</v>
      </c>
      <c r="D1081">
        <v>2001</v>
      </c>
      <c r="E1081">
        <v>9.84</v>
      </c>
      <c r="F1081">
        <v>10.3</v>
      </c>
      <c r="G1081">
        <v>10.23</v>
      </c>
      <c r="H1081">
        <v>3779900</v>
      </c>
      <c r="I1081">
        <v>1.031773327E-7</v>
      </c>
      <c r="J1081">
        <v>-0.5</v>
      </c>
      <c r="K1081">
        <v>-1.07</v>
      </c>
      <c r="L1081">
        <v>-0.91</v>
      </c>
      <c r="M1081">
        <v>-0.26500000000000001</v>
      </c>
      <c r="N1081">
        <v>-0.35666666666666669</v>
      </c>
      <c r="O1081">
        <f t="shared" si="32"/>
        <v>0.29439769020832995</v>
      </c>
      <c r="P1081">
        <f t="shared" si="33"/>
        <v>0.26944387170614925</v>
      </c>
      <c r="Q1081">
        <v>1</v>
      </c>
    </row>
    <row r="1082" spans="1:17" x14ac:dyDescent="0.45">
      <c r="A1082">
        <v>27</v>
      </c>
      <c r="B1082">
        <v>2</v>
      </c>
      <c r="C1082">
        <v>35</v>
      </c>
      <c r="D1082">
        <v>2001</v>
      </c>
      <c r="E1082">
        <v>10.09</v>
      </c>
      <c r="F1082">
        <v>10.27</v>
      </c>
      <c r="G1082">
        <v>10.130000000000001</v>
      </c>
      <c r="H1082">
        <v>2618000</v>
      </c>
      <c r="I1082">
        <v>1.5278838799999999E-8</v>
      </c>
      <c r="J1082">
        <v>0.39</v>
      </c>
      <c r="K1082">
        <v>7.0000000000000007E-2</v>
      </c>
      <c r="L1082">
        <v>0.15</v>
      </c>
      <c r="M1082">
        <v>0.05</v>
      </c>
      <c r="N1082">
        <v>2.3333333333333334E-2</v>
      </c>
      <c r="O1082">
        <f t="shared" si="32"/>
        <v>0.3071644510681531</v>
      </c>
      <c r="P1082">
        <f t="shared" si="33"/>
        <v>0.27128500798156052</v>
      </c>
      <c r="Q1082">
        <v>0</v>
      </c>
    </row>
    <row r="1083" spans="1:17" x14ac:dyDescent="0.45">
      <c r="A1083">
        <v>28</v>
      </c>
      <c r="B1083">
        <v>3</v>
      </c>
      <c r="C1083">
        <v>35</v>
      </c>
      <c r="D1083">
        <v>2001</v>
      </c>
      <c r="E1083">
        <v>10.119999999999999</v>
      </c>
      <c r="F1083">
        <v>10.15</v>
      </c>
      <c r="G1083">
        <v>9.9700000000000006</v>
      </c>
      <c r="H1083">
        <v>3229100</v>
      </c>
      <c r="I1083">
        <v>-4.64525719E-8</v>
      </c>
      <c r="J1083">
        <v>0.04</v>
      </c>
      <c r="K1083">
        <v>0</v>
      </c>
      <c r="L1083">
        <v>0.62</v>
      </c>
      <c r="M1083">
        <v>0.14499999999999999</v>
      </c>
      <c r="N1083">
        <v>0</v>
      </c>
      <c r="O1083">
        <f t="shared" si="32"/>
        <v>0.25373214222876816</v>
      </c>
      <c r="P1083">
        <f t="shared" si="33"/>
        <v>0.27143446108898273</v>
      </c>
      <c r="Q1083">
        <v>0</v>
      </c>
    </row>
    <row r="1084" spans="1:17" x14ac:dyDescent="0.45">
      <c r="A1084">
        <v>29</v>
      </c>
      <c r="B1084">
        <v>4</v>
      </c>
      <c r="C1084">
        <v>35</v>
      </c>
      <c r="D1084">
        <v>2001</v>
      </c>
      <c r="E1084">
        <v>10.039999999999999</v>
      </c>
      <c r="F1084">
        <v>10.050000000000001</v>
      </c>
      <c r="G1084">
        <v>9.19</v>
      </c>
      <c r="H1084">
        <v>3803600</v>
      </c>
      <c r="I1084">
        <v>-2.2347249970000001E-7</v>
      </c>
      <c r="J1084">
        <v>-0.15</v>
      </c>
      <c r="K1084">
        <v>0.13</v>
      </c>
      <c r="L1084">
        <v>-0.22</v>
      </c>
      <c r="M1084">
        <v>-0.06</v>
      </c>
      <c r="N1084">
        <v>4.3333333333333335E-2</v>
      </c>
      <c r="O1084">
        <f t="shared" si="32"/>
        <v>0.24621129137389261</v>
      </c>
      <c r="P1084">
        <f t="shared" si="33"/>
        <v>0.22395684108029965</v>
      </c>
      <c r="Q1084">
        <v>0</v>
      </c>
    </row>
    <row r="1085" spans="1:17" x14ac:dyDescent="0.45">
      <c r="A1085">
        <v>30</v>
      </c>
      <c r="B1085">
        <v>5</v>
      </c>
      <c r="C1085">
        <v>35</v>
      </c>
      <c r="D1085">
        <v>2001</v>
      </c>
      <c r="E1085">
        <v>9.06</v>
      </c>
      <c r="F1085">
        <v>9.49</v>
      </c>
      <c r="G1085">
        <v>8.69</v>
      </c>
      <c r="H1085">
        <v>5851400</v>
      </c>
      <c r="I1085">
        <v>-6.3232730600000005E-8</v>
      </c>
      <c r="J1085">
        <v>-0.85</v>
      </c>
      <c r="K1085">
        <v>-0.9</v>
      </c>
      <c r="L1085">
        <v>-1.51</v>
      </c>
      <c r="M1085">
        <v>-0.46500000000000002</v>
      </c>
      <c r="N1085">
        <v>-0.3</v>
      </c>
      <c r="O1085">
        <f t="shared" si="32"/>
        <v>0.42402830094228422</v>
      </c>
      <c r="P1085">
        <f t="shared" si="33"/>
        <v>0.34651278636020227</v>
      </c>
      <c r="Q1085">
        <v>1</v>
      </c>
    </row>
    <row r="1086" spans="1:17" x14ac:dyDescent="0.45">
      <c r="A1086">
        <v>31</v>
      </c>
      <c r="B1086">
        <v>6</v>
      </c>
      <c r="C1086">
        <v>35</v>
      </c>
      <c r="D1086">
        <v>2001</v>
      </c>
      <c r="E1086">
        <v>8.6999999999999993</v>
      </c>
      <c r="F1086">
        <v>9.3000000000000007</v>
      </c>
      <c r="G1086">
        <v>8.94</v>
      </c>
      <c r="H1086">
        <v>3641600</v>
      </c>
      <c r="I1086">
        <v>6.5905096700000003E-8</v>
      </c>
      <c r="J1086">
        <v>-0.37</v>
      </c>
      <c r="K1086">
        <v>-1.43</v>
      </c>
      <c r="L1086">
        <v>-1.47</v>
      </c>
      <c r="M1086">
        <v>-0.67500000000000004</v>
      </c>
      <c r="N1086">
        <v>-0.47666666666666663</v>
      </c>
      <c r="O1086">
        <f t="shared" si="32"/>
        <v>0.67120786646165043</v>
      </c>
      <c r="P1086">
        <f t="shared" si="33"/>
        <v>0.52807406887881037</v>
      </c>
      <c r="Q1086">
        <v>0</v>
      </c>
    </row>
    <row r="1087" spans="1:17" x14ac:dyDescent="0.45">
      <c r="A1087">
        <v>4</v>
      </c>
      <c r="B1087">
        <v>3</v>
      </c>
      <c r="C1087">
        <v>36</v>
      </c>
      <c r="D1087">
        <v>2001</v>
      </c>
      <c r="E1087">
        <v>8.9499999999999993</v>
      </c>
      <c r="F1087">
        <v>9.19</v>
      </c>
      <c r="G1087">
        <v>8.59</v>
      </c>
      <c r="H1087">
        <v>4857700</v>
      </c>
      <c r="I1087">
        <v>-7.4109146300000004E-8</v>
      </c>
      <c r="J1087">
        <v>0.24</v>
      </c>
      <c r="K1087">
        <v>-1.1000000000000001</v>
      </c>
      <c r="L1087">
        <v>-1.19</v>
      </c>
      <c r="M1087">
        <v>-0.06</v>
      </c>
      <c r="N1087">
        <v>-0.3666666666666667</v>
      </c>
      <c r="O1087">
        <f t="shared" si="32"/>
        <v>0.63567287184526033</v>
      </c>
      <c r="P1087">
        <f t="shared" si="33"/>
        <v>0.59350278479174456</v>
      </c>
      <c r="Q1087">
        <v>0</v>
      </c>
    </row>
    <row r="1088" spans="1:17" x14ac:dyDescent="0.45">
      <c r="A1088">
        <v>5</v>
      </c>
      <c r="B1088">
        <v>4</v>
      </c>
      <c r="C1088">
        <v>36</v>
      </c>
      <c r="D1088">
        <v>2001</v>
      </c>
      <c r="E1088">
        <v>8.66</v>
      </c>
      <c r="F1088">
        <v>8.68</v>
      </c>
      <c r="G1088">
        <v>7.65</v>
      </c>
      <c r="H1088">
        <v>21073400</v>
      </c>
      <c r="I1088">
        <v>-4.7927719300000002E-8</v>
      </c>
      <c r="J1088">
        <v>-0.36</v>
      </c>
      <c r="K1088">
        <v>-0.47</v>
      </c>
      <c r="L1088">
        <v>-1.25</v>
      </c>
      <c r="M1088">
        <v>-5.5E-2</v>
      </c>
      <c r="N1088">
        <v>-0.15666666666666665</v>
      </c>
      <c r="O1088">
        <f t="shared" si="32"/>
        <v>0.55134381287904233</v>
      </c>
      <c r="P1088">
        <f t="shared" si="33"/>
        <v>0.63965615763470951</v>
      </c>
      <c r="Q1088">
        <v>1</v>
      </c>
    </row>
    <row r="1089" spans="1:17" x14ac:dyDescent="0.45">
      <c r="A1089">
        <v>6</v>
      </c>
      <c r="B1089">
        <v>5</v>
      </c>
      <c r="C1089">
        <v>36</v>
      </c>
      <c r="D1089">
        <v>2001</v>
      </c>
      <c r="E1089">
        <v>7.84</v>
      </c>
      <c r="F1089">
        <v>8.19</v>
      </c>
      <c r="G1089">
        <v>8.15</v>
      </c>
      <c r="H1089">
        <v>7131600</v>
      </c>
      <c r="I1089">
        <v>4.3468506399999998E-8</v>
      </c>
      <c r="J1089">
        <v>-1.01</v>
      </c>
      <c r="K1089">
        <v>-1.05</v>
      </c>
      <c r="L1089">
        <v>-2.44</v>
      </c>
      <c r="M1089">
        <v>-0.65</v>
      </c>
      <c r="N1089">
        <v>-0.35000000000000003</v>
      </c>
      <c r="O1089">
        <f t="shared" si="32"/>
        <v>0.58602047745791241</v>
      </c>
      <c r="P1089">
        <f t="shared" si="33"/>
        <v>0.86004909420593245</v>
      </c>
      <c r="Q1089">
        <v>1</v>
      </c>
    </row>
    <row r="1090" spans="1:17" x14ac:dyDescent="0.45">
      <c r="A1090">
        <v>7</v>
      </c>
      <c r="B1090">
        <v>6</v>
      </c>
      <c r="C1090">
        <v>36</v>
      </c>
      <c r="D1090">
        <v>2001</v>
      </c>
      <c r="E1090">
        <v>7.96</v>
      </c>
      <c r="F1090">
        <v>8.61</v>
      </c>
      <c r="G1090">
        <v>8.51</v>
      </c>
      <c r="H1090">
        <v>7122100</v>
      </c>
      <c r="I1090">
        <v>7.7224414100000005E-8</v>
      </c>
      <c r="J1090">
        <v>0.31</v>
      </c>
      <c r="K1090">
        <v>-0.8</v>
      </c>
      <c r="L1090">
        <v>-1.97</v>
      </c>
      <c r="M1090">
        <v>-0.255</v>
      </c>
      <c r="N1090">
        <v>-0.26666666666666666</v>
      </c>
      <c r="O1090">
        <f t="shared" si="32"/>
        <v>0.50909724022037239</v>
      </c>
      <c r="P1090">
        <f t="shared" si="33"/>
        <v>0.87175493498268597</v>
      </c>
      <c r="Q1090">
        <v>1</v>
      </c>
    </row>
    <row r="1091" spans="1:17" x14ac:dyDescent="0.45">
      <c r="A1091">
        <v>10</v>
      </c>
      <c r="B1091">
        <v>2</v>
      </c>
      <c r="C1091">
        <v>37</v>
      </c>
      <c r="D1091">
        <v>2001</v>
      </c>
      <c r="E1091">
        <v>8.4</v>
      </c>
      <c r="F1091">
        <v>8.65</v>
      </c>
      <c r="G1091">
        <v>8.6300000000000008</v>
      </c>
      <c r="H1091">
        <v>5833600</v>
      </c>
      <c r="I1091">
        <v>3.9426769099999997E-8</v>
      </c>
      <c r="J1091">
        <v>0.55000000000000004</v>
      </c>
      <c r="K1091">
        <v>-0.15</v>
      </c>
      <c r="L1091">
        <v>-1.53</v>
      </c>
      <c r="M1091">
        <v>0.33500000000000002</v>
      </c>
      <c r="N1091">
        <v>-4.9999999999999996E-2</v>
      </c>
      <c r="O1091">
        <f t="shared" si="32"/>
        <v>0.4898162920932701</v>
      </c>
      <c r="P1091">
        <f t="shared" si="33"/>
        <v>0.87046922212486466</v>
      </c>
      <c r="Q1091">
        <v>1</v>
      </c>
    </row>
    <row r="1092" spans="1:17" x14ac:dyDescent="0.45">
      <c r="A1092">
        <v>17</v>
      </c>
      <c r="B1092">
        <v>2</v>
      </c>
      <c r="C1092">
        <v>38</v>
      </c>
      <c r="D1092">
        <v>2001</v>
      </c>
      <c r="E1092">
        <v>7.3</v>
      </c>
      <c r="F1092">
        <v>8.0500000000000007</v>
      </c>
      <c r="G1092">
        <v>7.49</v>
      </c>
      <c r="H1092">
        <v>10573500</v>
      </c>
      <c r="I1092">
        <v>1.79694519E-8</v>
      </c>
      <c r="J1092">
        <v>0.23</v>
      </c>
      <c r="K1092">
        <v>0.79</v>
      </c>
      <c r="L1092">
        <v>-0.43</v>
      </c>
      <c r="M1092">
        <v>0.33500000000000002</v>
      </c>
      <c r="N1092">
        <v>0.26333333333333336</v>
      </c>
      <c r="O1092">
        <f t="shared" si="32"/>
        <v>0.41289223775702044</v>
      </c>
      <c r="P1092">
        <f t="shared" si="33"/>
        <v>0.7603690624368612</v>
      </c>
      <c r="Q1092">
        <v>0</v>
      </c>
    </row>
    <row r="1093" spans="1:17" x14ac:dyDescent="0.45">
      <c r="A1093">
        <v>18</v>
      </c>
      <c r="B1093">
        <v>3</v>
      </c>
      <c r="C1093">
        <v>38</v>
      </c>
      <c r="D1093">
        <v>2001</v>
      </c>
      <c r="E1093">
        <v>7.59</v>
      </c>
      <c r="F1093">
        <v>7.75</v>
      </c>
      <c r="G1093">
        <v>7.29</v>
      </c>
      <c r="H1093">
        <v>6270900</v>
      </c>
      <c r="I1093">
        <v>-4.7840023000000001E-8</v>
      </c>
      <c r="J1093">
        <v>0.19</v>
      </c>
      <c r="K1093">
        <v>-0.47</v>
      </c>
      <c r="L1093">
        <v>-1.21</v>
      </c>
      <c r="M1093">
        <v>-0.45500000000000002</v>
      </c>
      <c r="N1093">
        <v>-0.15666666666666665</v>
      </c>
      <c r="O1093">
        <f t="shared" si="32"/>
        <v>0.50624104930359015</v>
      </c>
      <c r="P1093">
        <f t="shared" si="33"/>
        <v>0.72197953187361508</v>
      </c>
      <c r="Q1093">
        <v>0</v>
      </c>
    </row>
    <row r="1094" spans="1:17" x14ac:dyDescent="0.45">
      <c r="A1094">
        <v>19</v>
      </c>
      <c r="B1094">
        <v>4</v>
      </c>
      <c r="C1094">
        <v>38</v>
      </c>
      <c r="D1094">
        <v>2001</v>
      </c>
      <c r="E1094">
        <v>7.35</v>
      </c>
      <c r="F1094">
        <v>7.45</v>
      </c>
      <c r="G1094">
        <v>7.31</v>
      </c>
      <c r="H1094">
        <v>9436500</v>
      </c>
      <c r="I1094">
        <v>-4.2388596999999999E-9</v>
      </c>
      <c r="J1094">
        <v>-0.3</v>
      </c>
      <c r="K1094">
        <v>-1.1100000000000001</v>
      </c>
      <c r="L1094">
        <v>-1.66</v>
      </c>
      <c r="M1094">
        <v>-5.0000000000000001E-3</v>
      </c>
      <c r="N1094">
        <v>-0.37000000000000005</v>
      </c>
      <c r="O1094">
        <f t="shared" si="32"/>
        <v>0.60056639932650258</v>
      </c>
      <c r="P1094">
        <f t="shared" si="33"/>
        <v>0.64208081872750056</v>
      </c>
      <c r="Q1094">
        <v>1</v>
      </c>
    </row>
    <row r="1095" spans="1:17" x14ac:dyDescent="0.45">
      <c r="A1095">
        <v>20</v>
      </c>
      <c r="B1095">
        <v>5</v>
      </c>
      <c r="C1095">
        <v>38</v>
      </c>
      <c r="D1095">
        <v>2001</v>
      </c>
      <c r="E1095">
        <v>7.11</v>
      </c>
      <c r="F1095">
        <v>7.64</v>
      </c>
      <c r="G1095">
        <v>7.48</v>
      </c>
      <c r="H1095">
        <v>8630900</v>
      </c>
      <c r="I1095">
        <v>4.2869225699999999E-8</v>
      </c>
      <c r="J1095">
        <v>-0.04</v>
      </c>
      <c r="K1095">
        <v>0.01</v>
      </c>
      <c r="L1095">
        <v>-1.35</v>
      </c>
      <c r="M1095">
        <v>-0.14000000000000001</v>
      </c>
      <c r="N1095">
        <v>3.3333333333333335E-3</v>
      </c>
      <c r="O1095">
        <f t="shared" si="32"/>
        <v>0.66684330993120133</v>
      </c>
      <c r="P1095">
        <f t="shared" si="33"/>
        <v>0.63191507868278196</v>
      </c>
      <c r="Q1095">
        <v>1</v>
      </c>
    </row>
    <row r="1096" spans="1:17" x14ac:dyDescent="0.45">
      <c r="A1096">
        <v>21</v>
      </c>
      <c r="B1096">
        <v>6</v>
      </c>
      <c r="C1096">
        <v>38</v>
      </c>
      <c r="D1096">
        <v>2001</v>
      </c>
      <c r="E1096">
        <v>6.95</v>
      </c>
      <c r="F1096">
        <v>7.72</v>
      </c>
      <c r="G1096">
        <v>7.48</v>
      </c>
      <c r="H1096">
        <v>12866100</v>
      </c>
      <c r="I1096">
        <v>4.11935241E-8</v>
      </c>
      <c r="J1096">
        <v>0.37</v>
      </c>
      <c r="K1096">
        <v>-0.11</v>
      </c>
      <c r="L1096">
        <v>-0.36</v>
      </c>
      <c r="M1096">
        <v>6.5000000000000002E-2</v>
      </c>
      <c r="N1096">
        <v>-3.6666666666666667E-2</v>
      </c>
      <c r="O1096">
        <f t="shared" ref="O1096:O1159" si="34">STDEV(G1091:G1095)</f>
        <v>0.56115951386392837</v>
      </c>
      <c r="P1096">
        <f t="shared" si="33"/>
        <v>0.6275384007727689</v>
      </c>
      <c r="Q1096">
        <v>0</v>
      </c>
    </row>
    <row r="1097" spans="1:17" x14ac:dyDescent="0.45">
      <c r="A1097">
        <v>24</v>
      </c>
      <c r="B1097">
        <v>2</v>
      </c>
      <c r="C1097">
        <v>39</v>
      </c>
      <c r="D1097">
        <v>2001</v>
      </c>
      <c r="E1097">
        <v>7.7</v>
      </c>
      <c r="F1097">
        <v>7.83</v>
      </c>
      <c r="G1097">
        <v>7.46</v>
      </c>
      <c r="H1097">
        <v>5102700</v>
      </c>
      <c r="I1097">
        <v>-4.7033923199999998E-8</v>
      </c>
      <c r="J1097">
        <v>0.53</v>
      </c>
      <c r="K1097">
        <v>0.13</v>
      </c>
      <c r="L1097">
        <v>-0.48</v>
      </c>
      <c r="M1097">
        <v>0.185</v>
      </c>
      <c r="N1097">
        <v>4.3333333333333335E-2</v>
      </c>
      <c r="O1097">
        <f t="shared" si="34"/>
        <v>0.1007472083980497</v>
      </c>
      <c r="P1097">
        <f t="shared" si="33"/>
        <v>0.55071266958773024</v>
      </c>
      <c r="Q1097">
        <v>0</v>
      </c>
    </row>
    <row r="1098" spans="1:17" x14ac:dyDescent="0.45">
      <c r="A1098">
        <v>25</v>
      </c>
      <c r="B1098">
        <v>3</v>
      </c>
      <c r="C1098">
        <v>39</v>
      </c>
      <c r="D1098">
        <v>2001</v>
      </c>
      <c r="E1098">
        <v>7.49</v>
      </c>
      <c r="F1098">
        <v>7.57</v>
      </c>
      <c r="G1098">
        <v>7.09</v>
      </c>
      <c r="H1098">
        <v>4863100</v>
      </c>
      <c r="I1098">
        <v>-8.2252061400000004E-8</v>
      </c>
      <c r="J1098">
        <v>-0.24</v>
      </c>
      <c r="K1098">
        <v>0.35</v>
      </c>
      <c r="L1098">
        <v>-0.94</v>
      </c>
      <c r="M1098">
        <v>0.255</v>
      </c>
      <c r="N1098">
        <v>0.11666666666666665</v>
      </c>
      <c r="O1098">
        <f t="shared" si="34"/>
        <v>9.5551033484730277E-2</v>
      </c>
      <c r="P1098">
        <f t="shared" si="33"/>
        <v>0.49715300573476495</v>
      </c>
      <c r="Q1098">
        <v>0</v>
      </c>
    </row>
    <row r="1099" spans="1:17" x14ac:dyDescent="0.45">
      <c r="A1099">
        <v>26</v>
      </c>
      <c r="B1099">
        <v>4</v>
      </c>
      <c r="C1099">
        <v>39</v>
      </c>
      <c r="D1099">
        <v>2001</v>
      </c>
      <c r="E1099">
        <v>7.2</v>
      </c>
      <c r="F1099">
        <v>7.23</v>
      </c>
      <c r="G1099">
        <v>6.35</v>
      </c>
      <c r="H1099">
        <v>7839100</v>
      </c>
      <c r="I1099">
        <v>-1.084308148E-7</v>
      </c>
      <c r="J1099">
        <v>-0.4</v>
      </c>
      <c r="K1099">
        <v>0.14000000000000001</v>
      </c>
      <c r="L1099">
        <v>-0.21</v>
      </c>
      <c r="M1099">
        <v>-0.30499999999999999</v>
      </c>
      <c r="N1099">
        <v>4.6666666666666669E-2</v>
      </c>
      <c r="O1099">
        <f t="shared" si="34"/>
        <v>0.16890825912311119</v>
      </c>
      <c r="P1099">
        <f t="shared" si="33"/>
        <v>0.53883516341580151</v>
      </c>
      <c r="Q1099">
        <v>0</v>
      </c>
    </row>
    <row r="1100" spans="1:17" x14ac:dyDescent="0.45">
      <c r="A1100">
        <v>27</v>
      </c>
      <c r="B1100">
        <v>5</v>
      </c>
      <c r="C1100">
        <v>39</v>
      </c>
      <c r="D1100">
        <v>2001</v>
      </c>
      <c r="E1100">
        <v>6.47</v>
      </c>
      <c r="F1100">
        <v>6.64</v>
      </c>
      <c r="G1100">
        <v>6.2</v>
      </c>
      <c r="H1100">
        <v>8275000</v>
      </c>
      <c r="I1100">
        <v>-3.2628398800000001E-8</v>
      </c>
      <c r="J1100">
        <v>-0.85</v>
      </c>
      <c r="K1100">
        <v>-1.35</v>
      </c>
      <c r="L1100">
        <v>-1.24</v>
      </c>
      <c r="M1100">
        <v>-0.56999999999999995</v>
      </c>
      <c r="N1100">
        <v>-0.45</v>
      </c>
      <c r="O1100">
        <f t="shared" si="34"/>
        <v>0.48864097249412092</v>
      </c>
      <c r="P1100">
        <f t="shared" si="33"/>
        <v>0.65570064307832843</v>
      </c>
      <c r="Q1100">
        <v>0</v>
      </c>
    </row>
    <row r="1101" spans="1:17" x14ac:dyDescent="0.45">
      <c r="A1101">
        <v>28</v>
      </c>
      <c r="B1101">
        <v>6</v>
      </c>
      <c r="C1101">
        <v>39</v>
      </c>
      <c r="D1101">
        <v>2001</v>
      </c>
      <c r="E1101">
        <v>6.25</v>
      </c>
      <c r="F1101">
        <v>6.47</v>
      </c>
      <c r="G1101">
        <v>5.97</v>
      </c>
      <c r="H1101">
        <v>6967200</v>
      </c>
      <c r="I1101">
        <v>-4.0188310899999997E-8</v>
      </c>
      <c r="J1101">
        <v>-0.27</v>
      </c>
      <c r="K1101">
        <v>-1.29</v>
      </c>
      <c r="L1101">
        <v>-1.1499999999999999</v>
      </c>
      <c r="M1101">
        <v>-0.5</v>
      </c>
      <c r="N1101">
        <v>-0.43</v>
      </c>
      <c r="O1101">
        <f t="shared" si="34"/>
        <v>0.60772526687640704</v>
      </c>
      <c r="P1101">
        <f t="shared" ref="P1101:P1164" si="35">STDEV(G1091:G1100)</f>
        <v>0.67060171985066286</v>
      </c>
      <c r="Q1101">
        <v>1</v>
      </c>
    </row>
    <row r="1102" spans="1:17" x14ac:dyDescent="0.45">
      <c r="A1102">
        <v>1</v>
      </c>
      <c r="B1102">
        <v>2</v>
      </c>
      <c r="C1102">
        <v>40</v>
      </c>
      <c r="D1102">
        <v>2001</v>
      </c>
      <c r="E1102">
        <v>5.91</v>
      </c>
      <c r="F1102">
        <v>6.1</v>
      </c>
      <c r="G1102">
        <v>6.01</v>
      </c>
      <c r="H1102">
        <v>7994400</v>
      </c>
      <c r="I1102">
        <v>1.25087561E-8</v>
      </c>
      <c r="J1102">
        <v>-0.28000000000000003</v>
      </c>
      <c r="K1102">
        <v>-1.23</v>
      </c>
      <c r="L1102">
        <v>-1.1399999999999999</v>
      </c>
      <c r="M1102">
        <v>-0.25</v>
      </c>
      <c r="N1102">
        <v>-0.41</v>
      </c>
      <c r="O1102">
        <f t="shared" si="34"/>
        <v>0.63208385519644472</v>
      </c>
      <c r="P1102">
        <f t="shared" si="35"/>
        <v>0.59840157456715026</v>
      </c>
      <c r="Q1102">
        <v>0</v>
      </c>
    </row>
    <row r="1103" spans="1:17" x14ac:dyDescent="0.45">
      <c r="A1103">
        <v>2</v>
      </c>
      <c r="B1103">
        <v>3</v>
      </c>
      <c r="C1103">
        <v>40</v>
      </c>
      <c r="D1103">
        <v>2001</v>
      </c>
      <c r="E1103">
        <v>6.17</v>
      </c>
      <c r="F1103">
        <v>6.17</v>
      </c>
      <c r="G1103">
        <v>6.08</v>
      </c>
      <c r="H1103">
        <v>5677700</v>
      </c>
      <c r="I1103">
        <v>-1.5851489200000001E-8</v>
      </c>
      <c r="J1103">
        <v>0.1</v>
      </c>
      <c r="K1103">
        <v>-0.46</v>
      </c>
      <c r="L1103">
        <v>-0.94</v>
      </c>
      <c r="M1103">
        <v>-0.12</v>
      </c>
      <c r="N1103">
        <v>-0.15333333333333335</v>
      </c>
      <c r="O1103">
        <f t="shared" si="34"/>
        <v>0.4546207210411774</v>
      </c>
      <c r="P1103">
        <f t="shared" si="35"/>
        <v>0.64800891626238888</v>
      </c>
      <c r="Q1103">
        <v>1</v>
      </c>
    </row>
    <row r="1104" spans="1:17" x14ac:dyDescent="0.45">
      <c r="A1104">
        <v>3</v>
      </c>
      <c r="B1104">
        <v>4</v>
      </c>
      <c r="C1104">
        <v>40</v>
      </c>
      <c r="D1104">
        <v>2001</v>
      </c>
      <c r="E1104">
        <v>6.17</v>
      </c>
      <c r="F1104">
        <v>7.21</v>
      </c>
      <c r="G1104">
        <v>6.76</v>
      </c>
      <c r="H1104">
        <v>5323500</v>
      </c>
      <c r="I1104">
        <v>1.108293416E-7</v>
      </c>
      <c r="J1104">
        <v>-0.09</v>
      </c>
      <c r="K1104">
        <v>-0.17</v>
      </c>
      <c r="L1104">
        <v>-1.62</v>
      </c>
      <c r="M1104">
        <v>8.5000000000000006E-2</v>
      </c>
      <c r="N1104">
        <v>-5.6666666666666671E-2</v>
      </c>
      <c r="O1104">
        <f t="shared" si="34"/>
        <v>0.15449919093639292</v>
      </c>
      <c r="P1104">
        <f t="shared" si="35"/>
        <v>0.67214499097210334</v>
      </c>
      <c r="Q1104">
        <v>0</v>
      </c>
    </row>
    <row r="1105" spans="1:17" x14ac:dyDescent="0.45">
      <c r="A1105">
        <v>4</v>
      </c>
      <c r="B1105">
        <v>5</v>
      </c>
      <c r="C1105">
        <v>40</v>
      </c>
      <c r="D1105">
        <v>2001</v>
      </c>
      <c r="E1105">
        <v>7.09</v>
      </c>
      <c r="F1105">
        <v>7.87</v>
      </c>
      <c r="G1105">
        <v>7.04</v>
      </c>
      <c r="H1105">
        <v>6217200</v>
      </c>
      <c r="I1105">
        <v>-8.0422054999999995E-9</v>
      </c>
      <c r="J1105">
        <v>0.59</v>
      </c>
      <c r="K1105">
        <v>0.85</v>
      </c>
      <c r="L1105">
        <v>-0.73</v>
      </c>
      <c r="M1105">
        <v>0.29499999999999998</v>
      </c>
      <c r="N1105">
        <v>0.28333333333333333</v>
      </c>
      <c r="O1105">
        <f t="shared" si="34"/>
        <v>0.32284671285301941</v>
      </c>
      <c r="P1105">
        <f t="shared" si="35"/>
        <v>0.64243979397986328</v>
      </c>
      <c r="Q1105">
        <v>1</v>
      </c>
    </row>
    <row r="1106" spans="1:17" x14ac:dyDescent="0.45">
      <c r="A1106">
        <v>5</v>
      </c>
      <c r="B1106">
        <v>6</v>
      </c>
      <c r="C1106">
        <v>40</v>
      </c>
      <c r="D1106">
        <v>2001</v>
      </c>
      <c r="E1106">
        <v>6.97</v>
      </c>
      <c r="F1106">
        <v>7.9</v>
      </c>
      <c r="G1106">
        <v>7.2</v>
      </c>
      <c r="H1106">
        <v>5900900</v>
      </c>
      <c r="I1106">
        <v>3.8977105199999999E-8</v>
      </c>
      <c r="J1106">
        <v>-0.05</v>
      </c>
      <c r="K1106">
        <v>0.87</v>
      </c>
      <c r="L1106">
        <v>-0.16</v>
      </c>
      <c r="M1106">
        <v>0.435</v>
      </c>
      <c r="N1106">
        <v>0.28999999999999998</v>
      </c>
      <c r="O1106">
        <f t="shared" si="34"/>
        <v>0.49362941565510465</v>
      </c>
      <c r="P1106">
        <f t="shared" si="35"/>
        <v>0.59552404560092209</v>
      </c>
      <c r="Q1106">
        <v>1</v>
      </c>
    </row>
    <row r="1107" spans="1:17" x14ac:dyDescent="0.45">
      <c r="A1107">
        <v>8</v>
      </c>
      <c r="B1107">
        <v>2</v>
      </c>
      <c r="C1107">
        <v>41</v>
      </c>
      <c r="D1107">
        <v>2001</v>
      </c>
      <c r="E1107">
        <v>7.07</v>
      </c>
      <c r="F1107">
        <v>7.3</v>
      </c>
      <c r="G1107">
        <v>7.12</v>
      </c>
      <c r="H1107">
        <v>3934400</v>
      </c>
      <c r="I1107">
        <v>1.27084181E-8</v>
      </c>
      <c r="J1107">
        <v>0.23</v>
      </c>
      <c r="K1107">
        <v>1.03</v>
      </c>
      <c r="L1107">
        <v>0.73</v>
      </c>
      <c r="M1107">
        <v>5.5E-2</v>
      </c>
      <c r="N1107">
        <v>0.34333333333333332</v>
      </c>
      <c r="O1107">
        <f t="shared" si="34"/>
        <v>0.54682721219778374</v>
      </c>
      <c r="P1107">
        <f t="shared" si="35"/>
        <v>0.55719934593564546</v>
      </c>
      <c r="Q1107">
        <v>0</v>
      </c>
    </row>
    <row r="1108" spans="1:17" x14ac:dyDescent="0.45">
      <c r="A1108">
        <v>9</v>
      </c>
      <c r="B1108">
        <v>3</v>
      </c>
      <c r="C1108">
        <v>41</v>
      </c>
      <c r="D1108">
        <v>2001</v>
      </c>
      <c r="E1108">
        <v>7.11</v>
      </c>
      <c r="F1108">
        <v>7.12</v>
      </c>
      <c r="G1108">
        <v>6.91</v>
      </c>
      <c r="H1108">
        <v>2766800</v>
      </c>
      <c r="I1108">
        <v>-7.2285672999999995E-8</v>
      </c>
      <c r="J1108">
        <v>0.05</v>
      </c>
      <c r="K1108">
        <v>0.03</v>
      </c>
      <c r="L1108">
        <v>0.87</v>
      </c>
      <c r="M1108">
        <v>7.4999999999999997E-2</v>
      </c>
      <c r="N1108">
        <v>0.01</v>
      </c>
      <c r="O1108">
        <f t="shared" si="34"/>
        <v>0.45607017003965522</v>
      </c>
      <c r="P1108">
        <f t="shared" si="35"/>
        <v>0.50819506316199325</v>
      </c>
      <c r="Q1108">
        <v>1</v>
      </c>
    </row>
    <row r="1109" spans="1:17" x14ac:dyDescent="0.45">
      <c r="A1109">
        <v>10</v>
      </c>
      <c r="B1109">
        <v>4</v>
      </c>
      <c r="C1109">
        <v>41</v>
      </c>
      <c r="D1109">
        <v>2001</v>
      </c>
      <c r="E1109">
        <v>6.9</v>
      </c>
      <c r="F1109">
        <v>7.31</v>
      </c>
      <c r="G1109">
        <v>7.26</v>
      </c>
      <c r="H1109">
        <v>3083000</v>
      </c>
      <c r="I1109">
        <v>1.167693805E-7</v>
      </c>
      <c r="J1109">
        <v>-0.2</v>
      </c>
      <c r="K1109">
        <v>-0.06</v>
      </c>
      <c r="L1109">
        <v>1</v>
      </c>
      <c r="M1109">
        <v>-0.08</v>
      </c>
      <c r="N1109">
        <v>-0.02</v>
      </c>
      <c r="O1109">
        <f t="shared" si="34"/>
        <v>0.17429859437184236</v>
      </c>
      <c r="P1109">
        <f t="shared" si="35"/>
        <v>0.4911030668018907</v>
      </c>
      <c r="Q1109">
        <v>1</v>
      </c>
    </row>
    <row r="1110" spans="1:17" x14ac:dyDescent="0.45">
      <c r="A1110">
        <v>11</v>
      </c>
      <c r="B1110">
        <v>5</v>
      </c>
      <c r="C1110">
        <v>41</v>
      </c>
      <c r="D1110">
        <v>2001</v>
      </c>
      <c r="E1110">
        <v>7.54</v>
      </c>
      <c r="F1110">
        <v>8.16</v>
      </c>
      <c r="G1110">
        <v>7.85</v>
      </c>
      <c r="H1110">
        <v>6665300</v>
      </c>
      <c r="I1110">
        <v>4.6509534500000003E-8</v>
      </c>
      <c r="J1110">
        <v>0.36</v>
      </c>
      <c r="K1110">
        <v>0.19</v>
      </c>
      <c r="L1110">
        <v>1.0900000000000001</v>
      </c>
      <c r="M1110">
        <v>7.4999999999999997E-2</v>
      </c>
      <c r="N1110">
        <v>6.3333333333333339E-2</v>
      </c>
      <c r="O1110">
        <f t="shared" si="34"/>
        <v>0.13740451229854128</v>
      </c>
      <c r="P1110">
        <f t="shared" si="35"/>
        <v>0.52982701579540725</v>
      </c>
      <c r="Q1110">
        <v>1</v>
      </c>
    </row>
    <row r="1111" spans="1:17" x14ac:dyDescent="0.45">
      <c r="A1111">
        <v>12</v>
      </c>
      <c r="B1111">
        <v>6</v>
      </c>
      <c r="C1111">
        <v>41</v>
      </c>
      <c r="D1111">
        <v>2001</v>
      </c>
      <c r="E1111">
        <v>7.76</v>
      </c>
      <c r="F1111">
        <v>8.15</v>
      </c>
      <c r="G1111">
        <v>8.07</v>
      </c>
      <c r="H1111">
        <v>3629600</v>
      </c>
      <c r="I1111">
        <v>8.5408860500000004E-8</v>
      </c>
      <c r="J1111">
        <v>0.31</v>
      </c>
      <c r="K1111">
        <v>0.74</v>
      </c>
      <c r="L1111">
        <v>1.68</v>
      </c>
      <c r="M1111">
        <v>0.47499999999999998</v>
      </c>
      <c r="N1111">
        <v>0.24666666666666667</v>
      </c>
      <c r="O1111">
        <f t="shared" si="34"/>
        <v>0.35124065823876349</v>
      </c>
      <c r="P1111">
        <f t="shared" si="35"/>
        <v>0.62139627721232227</v>
      </c>
      <c r="Q1111">
        <v>1</v>
      </c>
    </row>
    <row r="1112" spans="1:17" x14ac:dyDescent="0.45">
      <c r="A1112">
        <v>15</v>
      </c>
      <c r="B1112">
        <v>2</v>
      </c>
      <c r="C1112">
        <v>42</v>
      </c>
      <c r="D1112">
        <v>2001</v>
      </c>
      <c r="E1112">
        <v>8.24</v>
      </c>
      <c r="F1112">
        <v>9.1999999999999993</v>
      </c>
      <c r="G1112">
        <v>8.8800000000000008</v>
      </c>
      <c r="H1112">
        <v>8601800</v>
      </c>
      <c r="I1112">
        <v>7.4403031899999997E-8</v>
      </c>
      <c r="J1112">
        <v>0.31</v>
      </c>
      <c r="K1112">
        <v>1.17</v>
      </c>
      <c r="L1112">
        <v>0.98</v>
      </c>
      <c r="M1112">
        <v>0.26500000000000001</v>
      </c>
      <c r="N1112">
        <v>0.38999999999999996</v>
      </c>
      <c r="O1112">
        <f t="shared" si="34"/>
        <v>0.49514644298429528</v>
      </c>
      <c r="P1112">
        <f t="shared" si="35"/>
        <v>0.65609958593697237</v>
      </c>
      <c r="Q1112">
        <v>1</v>
      </c>
    </row>
    <row r="1113" spans="1:17" x14ac:dyDescent="0.45">
      <c r="A1113">
        <v>16</v>
      </c>
      <c r="B1113">
        <v>3</v>
      </c>
      <c r="C1113">
        <v>42</v>
      </c>
      <c r="D1113">
        <v>2001</v>
      </c>
      <c r="E1113">
        <v>9.23</v>
      </c>
      <c r="F1113">
        <v>9.75</v>
      </c>
      <c r="G1113">
        <v>9.56</v>
      </c>
      <c r="H1113">
        <v>8299600</v>
      </c>
      <c r="I1113">
        <v>3.9760952299999998E-8</v>
      </c>
      <c r="J1113">
        <v>0.64</v>
      </c>
      <c r="K1113">
        <v>1.34</v>
      </c>
      <c r="L1113">
        <v>1.91</v>
      </c>
      <c r="M1113">
        <v>0.56000000000000005</v>
      </c>
      <c r="N1113">
        <v>0.44666666666666671</v>
      </c>
      <c r="O1113">
        <f t="shared" si="34"/>
        <v>0.7624499983605485</v>
      </c>
      <c r="P1113">
        <f t="shared" si="35"/>
        <v>0.77693200045651756</v>
      </c>
      <c r="Q1113">
        <v>0</v>
      </c>
    </row>
    <row r="1114" spans="1:17" x14ac:dyDescent="0.45">
      <c r="A1114">
        <v>17</v>
      </c>
      <c r="B1114">
        <v>4</v>
      </c>
      <c r="C1114">
        <v>42</v>
      </c>
      <c r="D1114">
        <v>2001</v>
      </c>
      <c r="E1114">
        <v>9.98</v>
      </c>
      <c r="F1114">
        <v>9.99</v>
      </c>
      <c r="G1114">
        <v>8.92</v>
      </c>
      <c r="H1114">
        <v>8944500</v>
      </c>
      <c r="I1114">
        <v>-1.185085807E-7</v>
      </c>
      <c r="J1114">
        <v>0.33</v>
      </c>
      <c r="K1114">
        <v>1.8</v>
      </c>
      <c r="L1114">
        <v>2.4900000000000002</v>
      </c>
      <c r="M1114">
        <v>0.66</v>
      </c>
      <c r="N1114">
        <v>0.6</v>
      </c>
      <c r="O1114">
        <f t="shared" si="34"/>
        <v>0.90251315779882157</v>
      </c>
      <c r="P1114">
        <f t="shared" si="35"/>
        <v>0.92630988335437614</v>
      </c>
      <c r="Q1114">
        <v>0</v>
      </c>
    </row>
    <row r="1115" spans="1:17" x14ac:dyDescent="0.45">
      <c r="A1115">
        <v>18</v>
      </c>
      <c r="B1115">
        <v>5</v>
      </c>
      <c r="C1115">
        <v>42</v>
      </c>
      <c r="D1115">
        <v>2001</v>
      </c>
      <c r="E1115">
        <v>8.91</v>
      </c>
      <c r="F1115">
        <v>9.23</v>
      </c>
      <c r="G1115">
        <v>8.4700000000000006</v>
      </c>
      <c r="H1115">
        <v>4353300</v>
      </c>
      <c r="I1115">
        <v>-1.010727494E-7</v>
      </c>
      <c r="J1115">
        <v>-1.06</v>
      </c>
      <c r="K1115">
        <v>0.68</v>
      </c>
      <c r="L1115">
        <v>1.81</v>
      </c>
      <c r="M1115">
        <v>-0.155</v>
      </c>
      <c r="N1115">
        <v>0.22666666666666668</v>
      </c>
      <c r="O1115">
        <f t="shared" si="34"/>
        <v>0.69464379360935802</v>
      </c>
      <c r="P1115">
        <f t="shared" si="35"/>
        <v>0.94350940641839887</v>
      </c>
      <c r="Q1115">
        <v>0</v>
      </c>
    </row>
    <row r="1116" spans="1:17" x14ac:dyDescent="0.45">
      <c r="A1116">
        <v>19</v>
      </c>
      <c r="B1116">
        <v>6</v>
      </c>
      <c r="C1116">
        <v>42</v>
      </c>
      <c r="D1116">
        <v>2001</v>
      </c>
      <c r="E1116">
        <v>8.49</v>
      </c>
      <c r="F1116">
        <v>8.52</v>
      </c>
      <c r="G1116">
        <v>8.01</v>
      </c>
      <c r="H1116">
        <v>7007300</v>
      </c>
      <c r="I1116">
        <v>-6.8499992900000004E-8</v>
      </c>
      <c r="J1116">
        <v>-0.44</v>
      </c>
      <c r="K1116">
        <v>-0.76</v>
      </c>
      <c r="L1116">
        <v>1.57</v>
      </c>
      <c r="M1116">
        <v>-0.755</v>
      </c>
      <c r="N1116">
        <v>-0.25333333333333335</v>
      </c>
      <c r="O1116">
        <f t="shared" si="34"/>
        <v>0.55637217759338042</v>
      </c>
      <c r="P1116">
        <f t="shared" si="35"/>
        <v>0.90964217629179778</v>
      </c>
      <c r="Q1116">
        <v>1</v>
      </c>
    </row>
    <row r="1117" spans="1:17" x14ac:dyDescent="0.45">
      <c r="A1117">
        <v>22</v>
      </c>
      <c r="B1117">
        <v>2</v>
      </c>
      <c r="C1117">
        <v>43</v>
      </c>
      <c r="D1117">
        <v>2001</v>
      </c>
      <c r="E1117">
        <v>8.07</v>
      </c>
      <c r="F1117">
        <v>8.83</v>
      </c>
      <c r="G1117">
        <v>8.77</v>
      </c>
      <c r="H1117">
        <v>4231000</v>
      </c>
      <c r="I1117">
        <v>1.6544552120000001E-7</v>
      </c>
      <c r="J1117">
        <v>-0.48</v>
      </c>
      <c r="K1117">
        <v>-1.97</v>
      </c>
      <c r="L1117">
        <v>0.47</v>
      </c>
      <c r="M1117">
        <v>-0.45</v>
      </c>
      <c r="N1117">
        <v>-0.65666666666666662</v>
      </c>
      <c r="O1117">
        <f t="shared" si="34"/>
        <v>0.57582115278964896</v>
      </c>
      <c r="P1117">
        <f t="shared" si="35"/>
        <v>0.8629825542204681</v>
      </c>
      <c r="Q1117">
        <v>1</v>
      </c>
    </row>
    <row r="1118" spans="1:17" x14ac:dyDescent="0.45">
      <c r="A1118">
        <v>23</v>
      </c>
      <c r="B1118">
        <v>3</v>
      </c>
      <c r="C1118">
        <v>43</v>
      </c>
      <c r="D1118">
        <v>2001</v>
      </c>
      <c r="E1118">
        <v>9.25</v>
      </c>
      <c r="F1118">
        <v>9.6</v>
      </c>
      <c r="G1118">
        <v>9.5500000000000007</v>
      </c>
      <c r="H1118">
        <v>12226400</v>
      </c>
      <c r="I1118">
        <v>2.45370673E-8</v>
      </c>
      <c r="J1118">
        <v>0.7</v>
      </c>
      <c r="K1118">
        <v>-0.14000000000000001</v>
      </c>
      <c r="L1118">
        <v>1.01</v>
      </c>
      <c r="M1118">
        <v>0.14000000000000001</v>
      </c>
      <c r="N1118">
        <v>-4.6666666666666669E-2</v>
      </c>
      <c r="O1118">
        <f t="shared" si="34"/>
        <v>0.5725644068574296</v>
      </c>
      <c r="P1118">
        <f t="shared" si="35"/>
        <v>0.80982851408321155</v>
      </c>
      <c r="Q1118">
        <v>0</v>
      </c>
    </row>
    <row r="1119" spans="1:17" x14ac:dyDescent="0.45">
      <c r="A1119">
        <v>24</v>
      </c>
      <c r="B1119">
        <v>4</v>
      </c>
      <c r="C1119">
        <v>43</v>
      </c>
      <c r="D1119">
        <v>2001</v>
      </c>
      <c r="E1119">
        <v>8.0500000000000007</v>
      </c>
      <c r="F1119">
        <v>8.15</v>
      </c>
      <c r="G1119">
        <v>7.64</v>
      </c>
      <c r="H1119">
        <v>26692400</v>
      </c>
      <c r="I1119">
        <v>-1.53601774E-8</v>
      </c>
      <c r="J1119">
        <v>0.3</v>
      </c>
      <c r="K1119">
        <v>1.06</v>
      </c>
      <c r="L1119">
        <v>1.31</v>
      </c>
      <c r="M1119">
        <v>0.74</v>
      </c>
      <c r="N1119">
        <v>0.35333333333333333</v>
      </c>
      <c r="O1119">
        <f t="shared" si="34"/>
        <v>0.5690166957128765</v>
      </c>
      <c r="P1119">
        <f t="shared" si="35"/>
        <v>0.74492654373136424</v>
      </c>
      <c r="Q1119">
        <v>1</v>
      </c>
    </row>
    <row r="1120" spans="1:17" x14ac:dyDescent="0.45">
      <c r="A1120">
        <v>25</v>
      </c>
      <c r="B1120">
        <v>5</v>
      </c>
      <c r="C1120">
        <v>43</v>
      </c>
      <c r="D1120">
        <v>2001</v>
      </c>
      <c r="E1120">
        <v>7.39</v>
      </c>
      <c r="F1120">
        <v>7.78</v>
      </c>
      <c r="G1120">
        <v>7.77</v>
      </c>
      <c r="H1120">
        <v>9267800</v>
      </c>
      <c r="I1120">
        <v>4.1002179600000003E-8</v>
      </c>
      <c r="J1120">
        <v>-0.41</v>
      </c>
      <c r="K1120">
        <v>-0.43</v>
      </c>
      <c r="L1120">
        <v>-1.59</v>
      </c>
      <c r="M1120">
        <v>-0.80500000000000005</v>
      </c>
      <c r="N1120">
        <v>-0.14333333333333334</v>
      </c>
      <c r="O1120">
        <f t="shared" si="34"/>
        <v>0.73404359543558484</v>
      </c>
      <c r="P1120">
        <f t="shared" si="35"/>
        <v>0.67953905946114213</v>
      </c>
      <c r="Q1120">
        <v>0</v>
      </c>
    </row>
    <row r="1121" spans="1:17" x14ac:dyDescent="0.45">
      <c r="A1121">
        <v>26</v>
      </c>
      <c r="B1121">
        <v>6</v>
      </c>
      <c r="C1121">
        <v>43</v>
      </c>
      <c r="D1121">
        <v>2001</v>
      </c>
      <c r="E1121">
        <v>7.63</v>
      </c>
      <c r="F1121">
        <v>8.01</v>
      </c>
      <c r="G1121">
        <v>7.56</v>
      </c>
      <c r="H1121">
        <v>6107100</v>
      </c>
      <c r="I1121">
        <v>-1.1462068700000001E-8</v>
      </c>
      <c r="J1121">
        <v>0.38</v>
      </c>
      <c r="K1121">
        <v>-1.48</v>
      </c>
      <c r="L1121">
        <v>-2.21</v>
      </c>
      <c r="M1121">
        <v>-0.14000000000000001</v>
      </c>
      <c r="N1121">
        <v>-0.49333333333333335</v>
      </c>
      <c r="O1121">
        <f t="shared" si="34"/>
        <v>0.8019476292127814</v>
      </c>
      <c r="P1121">
        <f t="shared" si="35"/>
        <v>0.68938297693581707</v>
      </c>
      <c r="Q1121">
        <v>0</v>
      </c>
    </row>
    <row r="1122" spans="1:17" x14ac:dyDescent="0.45">
      <c r="A1122">
        <v>29</v>
      </c>
      <c r="B1122">
        <v>2</v>
      </c>
      <c r="C1122">
        <v>44</v>
      </c>
      <c r="D1122">
        <v>2001</v>
      </c>
      <c r="E1122">
        <v>7.61</v>
      </c>
      <c r="F1122">
        <v>7.66</v>
      </c>
      <c r="G1122">
        <v>7.05</v>
      </c>
      <c r="H1122">
        <v>5161800</v>
      </c>
      <c r="I1122">
        <v>-1.084892867E-7</v>
      </c>
      <c r="J1122">
        <v>-7.0000000000000007E-2</v>
      </c>
      <c r="K1122">
        <v>-0.49</v>
      </c>
      <c r="L1122">
        <v>-1.35</v>
      </c>
      <c r="M1122">
        <v>8.5000000000000006E-2</v>
      </c>
      <c r="N1122">
        <v>-0.16333333333333333</v>
      </c>
      <c r="O1122">
        <f t="shared" si="34"/>
        <v>0.8715905001776928</v>
      </c>
      <c r="P1122">
        <f t="shared" si="35"/>
        <v>0.74648881810483669</v>
      </c>
      <c r="Q1122">
        <v>0</v>
      </c>
    </row>
    <row r="1123" spans="1:17" x14ac:dyDescent="0.45">
      <c r="A1123">
        <v>30</v>
      </c>
      <c r="B1123">
        <v>3</v>
      </c>
      <c r="C1123">
        <v>44</v>
      </c>
      <c r="D1123">
        <v>2001</v>
      </c>
      <c r="E1123">
        <v>7.01</v>
      </c>
      <c r="F1123">
        <v>7.03</v>
      </c>
      <c r="G1123">
        <v>6.42</v>
      </c>
      <c r="H1123">
        <v>10055500</v>
      </c>
      <c r="I1123">
        <v>-5.8674357300000003E-8</v>
      </c>
      <c r="J1123">
        <v>-0.56000000000000005</v>
      </c>
      <c r="K1123">
        <v>-0.34</v>
      </c>
      <c r="L1123">
        <v>-1.44</v>
      </c>
      <c r="M1123">
        <v>-0.28999999999999998</v>
      </c>
      <c r="N1123">
        <v>-0.11333333333333334</v>
      </c>
      <c r="O1123">
        <f t="shared" si="34"/>
        <v>0.95447891542976604</v>
      </c>
      <c r="P1123">
        <f t="shared" si="35"/>
        <v>0.86191002366191882</v>
      </c>
      <c r="Q1123">
        <v>1</v>
      </c>
    </row>
    <row r="1124" spans="1:17" x14ac:dyDescent="0.45">
      <c r="A1124">
        <v>31</v>
      </c>
      <c r="B1124">
        <v>4</v>
      </c>
      <c r="C1124">
        <v>44</v>
      </c>
      <c r="D1124">
        <v>2001</v>
      </c>
      <c r="E1124">
        <v>6.79</v>
      </c>
      <c r="F1124">
        <v>7.02</v>
      </c>
      <c r="G1124">
        <v>6.98</v>
      </c>
      <c r="H1124">
        <v>7741500</v>
      </c>
      <c r="I1124">
        <v>2.4543047199999999E-8</v>
      </c>
      <c r="J1124">
        <v>-0.59</v>
      </c>
      <c r="K1124">
        <v>-1.21</v>
      </c>
      <c r="L1124">
        <v>-1.65</v>
      </c>
      <c r="M1124">
        <v>-0.59499999999999997</v>
      </c>
      <c r="N1124">
        <v>-0.40333333333333332</v>
      </c>
      <c r="O1124">
        <f t="shared" si="34"/>
        <v>0.55683929459045889</v>
      </c>
      <c r="P1124">
        <f t="shared" si="35"/>
        <v>0.93304995698099402</v>
      </c>
      <c r="Q1124">
        <v>0</v>
      </c>
    </row>
    <row r="1125" spans="1:17" x14ac:dyDescent="0.45">
      <c r="A1125">
        <v>1</v>
      </c>
      <c r="B1125">
        <v>5</v>
      </c>
      <c r="C1125">
        <v>44</v>
      </c>
      <c r="D1125">
        <v>2001</v>
      </c>
      <c r="E1125">
        <v>7.08</v>
      </c>
      <c r="F1125">
        <v>7.1</v>
      </c>
      <c r="G1125">
        <v>6.95</v>
      </c>
      <c r="H1125">
        <v>5053500</v>
      </c>
      <c r="I1125">
        <v>-2.5724745199999999E-8</v>
      </c>
      <c r="J1125">
        <v>0.19</v>
      </c>
      <c r="K1125">
        <v>-0.63</v>
      </c>
      <c r="L1125">
        <v>-2.27</v>
      </c>
      <c r="M1125">
        <v>-1.4999999999999999E-2</v>
      </c>
      <c r="N1125">
        <v>-0.21</v>
      </c>
      <c r="O1125">
        <f t="shared" si="34"/>
        <v>0.53012262732315041</v>
      </c>
      <c r="P1125">
        <f t="shared" si="35"/>
        <v>0.92586056065575695</v>
      </c>
      <c r="Q1125">
        <v>0</v>
      </c>
    </row>
    <row r="1126" spans="1:17" x14ac:dyDescent="0.45">
      <c r="A1126">
        <v>2</v>
      </c>
      <c r="B1126">
        <v>6</v>
      </c>
      <c r="C1126">
        <v>44</v>
      </c>
      <c r="D1126">
        <v>2001</v>
      </c>
      <c r="E1126">
        <v>6.95</v>
      </c>
      <c r="F1126">
        <v>6.95</v>
      </c>
      <c r="G1126">
        <v>6.71</v>
      </c>
      <c r="H1126">
        <v>3697100</v>
      </c>
      <c r="I1126">
        <v>-6.4915744799999995E-8</v>
      </c>
      <c r="J1126">
        <v>-0.13</v>
      </c>
      <c r="K1126">
        <v>-0.06</v>
      </c>
      <c r="L1126">
        <v>-1.1000000000000001</v>
      </c>
      <c r="M1126">
        <v>0.08</v>
      </c>
      <c r="N1126">
        <v>-0.02</v>
      </c>
      <c r="O1126">
        <f t="shared" si="34"/>
        <v>0.40468506273397331</v>
      </c>
      <c r="P1126">
        <f t="shared" si="35"/>
        <v>0.93240429952772463</v>
      </c>
      <c r="Q1126">
        <v>0</v>
      </c>
    </row>
    <row r="1127" spans="1:17" x14ac:dyDescent="0.45">
      <c r="A1127">
        <v>5</v>
      </c>
      <c r="B1127">
        <v>2</v>
      </c>
      <c r="C1127">
        <v>45</v>
      </c>
      <c r="D1127">
        <v>2001</v>
      </c>
      <c r="E1127">
        <v>7.1</v>
      </c>
      <c r="F1127">
        <v>7.2</v>
      </c>
      <c r="G1127">
        <v>6.99</v>
      </c>
      <c r="H1127">
        <v>6287800</v>
      </c>
      <c r="I1127">
        <v>-1.7494195099999999E-8</v>
      </c>
      <c r="J1127">
        <v>-0.24</v>
      </c>
      <c r="K1127">
        <v>-0.08</v>
      </c>
      <c r="L1127">
        <v>-0.68</v>
      </c>
      <c r="M1127">
        <v>-0.185</v>
      </c>
      <c r="N1127">
        <v>-2.6666666666666668E-2</v>
      </c>
      <c r="O1127">
        <f t="shared" si="34"/>
        <v>0.25859234327411945</v>
      </c>
      <c r="P1127">
        <f t="shared" si="35"/>
        <v>0.96961618981715947</v>
      </c>
      <c r="Q1127">
        <v>0</v>
      </c>
    </row>
    <row r="1128" spans="1:17" x14ac:dyDescent="0.45">
      <c r="A1128">
        <v>6</v>
      </c>
      <c r="B1128">
        <v>3</v>
      </c>
      <c r="C1128">
        <v>45</v>
      </c>
      <c r="D1128">
        <v>2001</v>
      </c>
      <c r="E1128">
        <v>7.08</v>
      </c>
      <c r="F1128">
        <v>7.13</v>
      </c>
      <c r="G1128">
        <v>7.05</v>
      </c>
      <c r="H1128">
        <v>5607800</v>
      </c>
      <c r="I1128">
        <v>-5.3496915E-9</v>
      </c>
      <c r="J1128">
        <v>-0.11</v>
      </c>
      <c r="K1128">
        <v>-0.09</v>
      </c>
      <c r="L1128">
        <v>-0.64</v>
      </c>
      <c r="M1128">
        <v>0.02</v>
      </c>
      <c r="N1128">
        <v>-0.03</v>
      </c>
      <c r="O1128">
        <f t="shared" si="34"/>
        <v>0.24647515087732494</v>
      </c>
      <c r="P1128">
        <f t="shared" si="35"/>
        <v>0.87775977478022826</v>
      </c>
      <c r="Q1128">
        <v>1</v>
      </c>
    </row>
    <row r="1129" spans="1:17" x14ac:dyDescent="0.45">
      <c r="A1129">
        <v>7</v>
      </c>
      <c r="B1129">
        <v>4</v>
      </c>
      <c r="C1129">
        <v>45</v>
      </c>
      <c r="D1129">
        <v>2001</v>
      </c>
      <c r="E1129">
        <v>7.01</v>
      </c>
      <c r="F1129">
        <v>7.68</v>
      </c>
      <c r="G1129">
        <v>7.43</v>
      </c>
      <c r="H1129">
        <v>9715600</v>
      </c>
      <c r="I1129">
        <v>4.3229445400000003E-8</v>
      </c>
      <c r="J1129">
        <v>-0.03</v>
      </c>
      <c r="K1129">
        <v>0.1</v>
      </c>
      <c r="L1129">
        <v>-0.56000000000000005</v>
      </c>
      <c r="M1129">
        <v>-2.5000000000000001E-2</v>
      </c>
      <c r="N1129">
        <v>3.3333333333333333E-2</v>
      </c>
      <c r="O1129">
        <f t="shared" si="34"/>
        <v>0.1314534138012399</v>
      </c>
      <c r="P1129">
        <f t="shared" si="35"/>
        <v>0.42415406006151407</v>
      </c>
      <c r="Q1129">
        <v>0</v>
      </c>
    </row>
    <row r="1130" spans="1:17" x14ac:dyDescent="0.45">
      <c r="A1130">
        <v>8</v>
      </c>
      <c r="B1130">
        <v>5</v>
      </c>
      <c r="C1130">
        <v>45</v>
      </c>
      <c r="D1130">
        <v>2001</v>
      </c>
      <c r="E1130">
        <v>7.66</v>
      </c>
      <c r="F1130">
        <v>7.67</v>
      </c>
      <c r="G1130">
        <v>6.97</v>
      </c>
      <c r="H1130">
        <v>9489700</v>
      </c>
      <c r="I1130">
        <v>-7.2710412300000005E-8</v>
      </c>
      <c r="J1130">
        <v>0.42</v>
      </c>
      <c r="K1130">
        <v>0.33</v>
      </c>
      <c r="L1130">
        <v>0.42</v>
      </c>
      <c r="M1130">
        <v>0.17499999999999999</v>
      </c>
      <c r="N1130">
        <v>0.11</v>
      </c>
      <c r="O1130">
        <f t="shared" si="34"/>
        <v>0.26015380066414545</v>
      </c>
      <c r="P1130">
        <f t="shared" si="35"/>
        <v>0.3995956289383889</v>
      </c>
      <c r="Q1130">
        <v>1</v>
      </c>
    </row>
    <row r="1131" spans="1:17" x14ac:dyDescent="0.45">
      <c r="A1131">
        <v>9</v>
      </c>
      <c r="B1131">
        <v>6</v>
      </c>
      <c r="C1131">
        <v>45</v>
      </c>
      <c r="D1131">
        <v>2001</v>
      </c>
      <c r="E1131">
        <v>7.05</v>
      </c>
      <c r="F1131">
        <v>7.22</v>
      </c>
      <c r="G1131">
        <v>7.12</v>
      </c>
      <c r="H1131">
        <v>4400400</v>
      </c>
      <c r="I1131">
        <v>1.5907644799999999E-8</v>
      </c>
      <c r="J1131">
        <v>-0.69</v>
      </c>
      <c r="K1131">
        <v>-0.11</v>
      </c>
      <c r="L1131">
        <v>0.18</v>
      </c>
      <c r="M1131">
        <v>-0.02</v>
      </c>
      <c r="N1131">
        <v>-3.6666666666666667E-2</v>
      </c>
      <c r="O1131">
        <f t="shared" si="34"/>
        <v>0.25884358211089559</v>
      </c>
      <c r="P1131">
        <f t="shared" si="35"/>
        <v>0.32088246377070134</v>
      </c>
      <c r="Q1131">
        <v>0</v>
      </c>
    </row>
    <row r="1132" spans="1:17" x14ac:dyDescent="0.45">
      <c r="A1132">
        <v>12</v>
      </c>
      <c r="B1132">
        <v>2</v>
      </c>
      <c r="C1132">
        <v>46</v>
      </c>
      <c r="D1132">
        <v>2001</v>
      </c>
      <c r="E1132">
        <v>7.16</v>
      </c>
      <c r="F1132">
        <v>7.24</v>
      </c>
      <c r="G1132">
        <v>7.05</v>
      </c>
      <c r="H1132">
        <v>3827300</v>
      </c>
      <c r="I1132">
        <v>-2.87408878E-8</v>
      </c>
      <c r="J1132">
        <v>7.0000000000000007E-2</v>
      </c>
      <c r="K1132">
        <v>0.11</v>
      </c>
      <c r="L1132">
        <v>0.04</v>
      </c>
      <c r="M1132">
        <v>-0.27</v>
      </c>
      <c r="N1132">
        <v>3.6666666666666667E-2</v>
      </c>
      <c r="O1132">
        <f t="shared" si="34"/>
        <v>0.18713631395322491</v>
      </c>
      <c r="P1132">
        <f t="shared" si="35"/>
        <v>0.26200296860065453</v>
      </c>
      <c r="Q1132">
        <v>0</v>
      </c>
    </row>
    <row r="1133" spans="1:17" x14ac:dyDescent="0.45">
      <c r="A1133">
        <v>13</v>
      </c>
      <c r="B1133">
        <v>3</v>
      </c>
      <c r="C1133">
        <v>46</v>
      </c>
      <c r="D1133">
        <v>2001</v>
      </c>
      <c r="E1133">
        <v>7.44</v>
      </c>
      <c r="F1133">
        <v>7.53</v>
      </c>
      <c r="G1133">
        <v>7.29</v>
      </c>
      <c r="H1133">
        <v>6136300</v>
      </c>
      <c r="I1133">
        <v>-2.44446979E-8</v>
      </c>
      <c r="J1133">
        <v>-0.11</v>
      </c>
      <c r="K1133">
        <v>-0.61</v>
      </c>
      <c r="L1133">
        <v>0.1</v>
      </c>
      <c r="M1133">
        <v>0</v>
      </c>
      <c r="N1133">
        <v>-0.20333333333333334</v>
      </c>
      <c r="O1133">
        <f t="shared" si="34"/>
        <v>0.17910890541790486</v>
      </c>
      <c r="P1133">
        <f t="shared" si="35"/>
        <v>0.26200296860065453</v>
      </c>
      <c r="Q1133">
        <v>1</v>
      </c>
    </row>
    <row r="1134" spans="1:17" x14ac:dyDescent="0.45">
      <c r="A1134">
        <v>14</v>
      </c>
      <c r="B1134">
        <v>4</v>
      </c>
      <c r="C1134">
        <v>46</v>
      </c>
      <c r="D1134">
        <v>2001</v>
      </c>
      <c r="E1134">
        <v>7.63</v>
      </c>
      <c r="F1134">
        <v>9.49</v>
      </c>
      <c r="G1134">
        <v>9.49</v>
      </c>
      <c r="H1134">
        <v>29529800</v>
      </c>
      <c r="I1134">
        <v>6.2987219699999999E-8</v>
      </c>
      <c r="J1134">
        <v>-0.15</v>
      </c>
      <c r="K1134">
        <v>0.24</v>
      </c>
      <c r="L1134">
        <v>0.19</v>
      </c>
      <c r="M1134">
        <v>6.5000000000000002E-2</v>
      </c>
      <c r="N1134">
        <v>0.08</v>
      </c>
      <c r="O1134">
        <f t="shared" si="34"/>
        <v>0.18633303518163385</v>
      </c>
      <c r="P1134">
        <f t="shared" si="35"/>
        <v>0.19642357858012413</v>
      </c>
      <c r="Q1134">
        <v>0</v>
      </c>
    </row>
    <row r="1135" spans="1:17" x14ac:dyDescent="0.45">
      <c r="A1135">
        <v>15</v>
      </c>
      <c r="B1135">
        <v>5</v>
      </c>
      <c r="C1135">
        <v>46</v>
      </c>
      <c r="D1135">
        <v>2001</v>
      </c>
      <c r="E1135">
        <v>9.2200000000000006</v>
      </c>
      <c r="F1135">
        <v>9.9</v>
      </c>
      <c r="G1135">
        <v>9.0500000000000007</v>
      </c>
      <c r="H1135">
        <v>20948200</v>
      </c>
      <c r="I1135">
        <v>-8.1152557000000007E-9</v>
      </c>
      <c r="J1135">
        <v>1.86</v>
      </c>
      <c r="K1135">
        <v>2.33</v>
      </c>
      <c r="L1135">
        <v>2.41</v>
      </c>
      <c r="M1135">
        <v>1.0249999999999999</v>
      </c>
      <c r="N1135">
        <v>0.77666666666666673</v>
      </c>
      <c r="O1135">
        <f t="shared" si="34"/>
        <v>1.0719981343267353</v>
      </c>
      <c r="P1135">
        <f t="shared" si="35"/>
        <v>0.79203324846037337</v>
      </c>
      <c r="Q1135">
        <v>0</v>
      </c>
    </row>
    <row r="1136" spans="1:17" x14ac:dyDescent="0.45">
      <c r="A1136">
        <v>16</v>
      </c>
      <c r="B1136">
        <v>6</v>
      </c>
      <c r="C1136">
        <v>46</v>
      </c>
      <c r="D1136">
        <v>2001</v>
      </c>
      <c r="E1136">
        <v>9.2100000000000009</v>
      </c>
      <c r="F1136">
        <v>9.35</v>
      </c>
      <c r="G1136">
        <v>8.9499999999999993</v>
      </c>
      <c r="H1136">
        <v>13062000</v>
      </c>
      <c r="I1136">
        <v>-1.9905068099999999E-8</v>
      </c>
      <c r="J1136">
        <v>-0.17</v>
      </c>
      <c r="K1136">
        <v>1.61</v>
      </c>
      <c r="L1136">
        <v>2.04</v>
      </c>
      <c r="M1136">
        <v>0.71</v>
      </c>
      <c r="N1136">
        <v>0.53666666666666674</v>
      </c>
      <c r="O1136">
        <f t="shared" si="34"/>
        <v>1.1729876384685396</v>
      </c>
      <c r="P1136">
        <f t="shared" si="35"/>
        <v>0.95007894408834237</v>
      </c>
      <c r="Q1136">
        <v>0</v>
      </c>
    </row>
    <row r="1137" spans="1:17" x14ac:dyDescent="0.45">
      <c r="A1137">
        <v>19</v>
      </c>
      <c r="B1137">
        <v>2</v>
      </c>
      <c r="C1137">
        <v>47</v>
      </c>
      <c r="D1137">
        <v>2001</v>
      </c>
      <c r="E1137">
        <v>9.35</v>
      </c>
      <c r="F1137">
        <v>9.5</v>
      </c>
      <c r="G1137">
        <v>9.19</v>
      </c>
      <c r="H1137">
        <v>10011400</v>
      </c>
      <c r="I1137">
        <v>-1.59817808E-8</v>
      </c>
      <c r="J1137">
        <v>-0.26</v>
      </c>
      <c r="K1137">
        <v>1.32</v>
      </c>
      <c r="L1137">
        <v>1.29</v>
      </c>
      <c r="M1137">
        <v>-0.13500000000000001</v>
      </c>
      <c r="N1137">
        <v>0.44</v>
      </c>
      <c r="O1137">
        <f t="shared" si="34"/>
        <v>1.1137683780750849</v>
      </c>
      <c r="P1137">
        <f t="shared" si="35"/>
        <v>1.0018477373777341</v>
      </c>
      <c r="Q1137">
        <v>0</v>
      </c>
    </row>
    <row r="1138" spans="1:17" x14ac:dyDescent="0.45">
      <c r="A1138">
        <v>20</v>
      </c>
      <c r="B1138">
        <v>3</v>
      </c>
      <c r="C1138">
        <v>47</v>
      </c>
      <c r="D1138">
        <v>2001</v>
      </c>
      <c r="E1138">
        <v>9.07</v>
      </c>
      <c r="F1138">
        <v>9.3000000000000007</v>
      </c>
      <c r="G1138">
        <v>8.6</v>
      </c>
      <c r="H1138">
        <v>7452000</v>
      </c>
      <c r="I1138">
        <v>-6.3070316699999995E-8</v>
      </c>
      <c r="J1138">
        <v>-0.16</v>
      </c>
      <c r="K1138">
        <v>-0.03</v>
      </c>
      <c r="L1138">
        <v>2.14</v>
      </c>
      <c r="M1138">
        <v>-0.01</v>
      </c>
      <c r="N1138">
        <v>-0.01</v>
      </c>
      <c r="O1138">
        <f t="shared" si="34"/>
        <v>0.86503179132330155</v>
      </c>
      <c r="P1138">
        <f t="shared" si="35"/>
        <v>1.0590189380323201</v>
      </c>
      <c r="Q1138">
        <v>1</v>
      </c>
    </row>
    <row r="1139" spans="1:17" x14ac:dyDescent="0.45">
      <c r="A1139">
        <v>21</v>
      </c>
      <c r="B1139">
        <v>4</v>
      </c>
      <c r="C1139">
        <v>47</v>
      </c>
      <c r="D1139">
        <v>2001</v>
      </c>
      <c r="E1139">
        <v>8.74</v>
      </c>
      <c r="F1139">
        <v>8.9700000000000006</v>
      </c>
      <c r="G1139">
        <v>8.8000000000000007</v>
      </c>
      <c r="H1139">
        <v>8996600</v>
      </c>
      <c r="I1139">
        <v>6.6691860999999998E-9</v>
      </c>
      <c r="J1139">
        <v>-0.47</v>
      </c>
      <c r="K1139">
        <v>-0.61</v>
      </c>
      <c r="L1139">
        <v>1.44</v>
      </c>
      <c r="M1139">
        <v>-0.375</v>
      </c>
      <c r="N1139">
        <v>-0.20333333333333334</v>
      </c>
      <c r="O1139">
        <f t="shared" si="34"/>
        <v>0.32615947019824537</v>
      </c>
      <c r="P1139">
        <f t="shared" si="35"/>
        <v>1.0240464399191627</v>
      </c>
      <c r="Q1139">
        <v>1</v>
      </c>
    </row>
    <row r="1140" spans="1:17" x14ac:dyDescent="0.45">
      <c r="A1140">
        <v>23</v>
      </c>
      <c r="B1140">
        <v>6</v>
      </c>
      <c r="C1140">
        <v>47</v>
      </c>
      <c r="D1140">
        <v>2001</v>
      </c>
      <c r="E1140">
        <v>8.9</v>
      </c>
      <c r="F1140">
        <v>9.14</v>
      </c>
      <c r="G1140">
        <v>9.08</v>
      </c>
      <c r="H1140">
        <v>4072800</v>
      </c>
      <c r="I1140">
        <v>4.4195639400000002E-8</v>
      </c>
      <c r="J1140">
        <v>0.06</v>
      </c>
      <c r="K1140">
        <v>-0.55000000000000004</v>
      </c>
      <c r="L1140">
        <v>1.36</v>
      </c>
      <c r="M1140">
        <v>-0.13500000000000001</v>
      </c>
      <c r="N1140">
        <v>-0.18333333333333335</v>
      </c>
      <c r="O1140">
        <f t="shared" si="34"/>
        <v>0.22774986278810352</v>
      </c>
      <c r="P1140">
        <f t="shared" si="35"/>
        <v>1.0139630718675747</v>
      </c>
      <c r="Q1140">
        <v>1</v>
      </c>
    </row>
    <row r="1141" spans="1:17" x14ac:dyDescent="0.45">
      <c r="A1141">
        <v>26</v>
      </c>
      <c r="B1141">
        <v>2</v>
      </c>
      <c r="C1141">
        <v>48</v>
      </c>
      <c r="D1141">
        <v>2001</v>
      </c>
      <c r="E1141">
        <v>9.83</v>
      </c>
      <c r="F1141">
        <v>12.22</v>
      </c>
      <c r="G1141">
        <v>12.21</v>
      </c>
      <c r="H1141">
        <v>50689200</v>
      </c>
      <c r="I1141">
        <v>4.6952802599999997E-8</v>
      </c>
      <c r="J1141">
        <v>0.18</v>
      </c>
      <c r="K1141">
        <v>0.01</v>
      </c>
      <c r="L1141">
        <v>1.45</v>
      </c>
      <c r="M1141">
        <v>0.17</v>
      </c>
      <c r="N1141">
        <v>3.3333333333333335E-3</v>
      </c>
      <c r="O1141">
        <f t="shared" si="34"/>
        <v>0.23244354153213195</v>
      </c>
      <c r="P1141">
        <f t="shared" si="35"/>
        <v>0.93417581024370355</v>
      </c>
      <c r="Q1141">
        <v>0</v>
      </c>
    </row>
    <row r="1142" spans="1:17" x14ac:dyDescent="0.45">
      <c r="A1142">
        <v>27</v>
      </c>
      <c r="B1142">
        <v>3</v>
      </c>
      <c r="C1142">
        <v>48</v>
      </c>
      <c r="D1142">
        <v>2001</v>
      </c>
      <c r="E1142">
        <v>12.05</v>
      </c>
      <c r="F1142">
        <v>12.25</v>
      </c>
      <c r="G1142">
        <v>11.48</v>
      </c>
      <c r="H1142">
        <v>34308800</v>
      </c>
      <c r="I1142">
        <v>-1.6613813399999999E-8</v>
      </c>
      <c r="J1142">
        <v>2.38</v>
      </c>
      <c r="K1142">
        <v>3.47</v>
      </c>
      <c r="L1142">
        <v>2.99</v>
      </c>
      <c r="M1142">
        <v>1.655</v>
      </c>
      <c r="N1142">
        <v>1.1566666666666667</v>
      </c>
      <c r="O1142">
        <f t="shared" si="34"/>
        <v>1.4906139674644139</v>
      </c>
      <c r="P1142">
        <f t="shared" si="35"/>
        <v>1.3948273489336729</v>
      </c>
      <c r="Q1142">
        <v>1</v>
      </c>
    </row>
    <row r="1143" spans="1:17" x14ac:dyDescent="0.45">
      <c r="A1143">
        <v>28</v>
      </c>
      <c r="B1143">
        <v>4</v>
      </c>
      <c r="C1143">
        <v>48</v>
      </c>
      <c r="D1143">
        <v>2001</v>
      </c>
      <c r="E1143">
        <v>11.24</v>
      </c>
      <c r="F1143">
        <v>12.4</v>
      </c>
      <c r="G1143">
        <v>11.59</v>
      </c>
      <c r="H1143">
        <v>48516200</v>
      </c>
      <c r="I1143">
        <v>7.2140852E-9</v>
      </c>
      <c r="J1143">
        <v>-0.56999999999999995</v>
      </c>
      <c r="K1143">
        <v>2.58</v>
      </c>
      <c r="L1143">
        <v>2.27</v>
      </c>
      <c r="M1143">
        <v>0.82499999999999996</v>
      </c>
      <c r="N1143">
        <v>0.86</v>
      </c>
      <c r="O1143">
        <f t="shared" si="34"/>
        <v>1.6818977376761035</v>
      </c>
      <c r="P1143">
        <f t="shared" si="35"/>
        <v>1.4201815220441254</v>
      </c>
      <c r="Q1143">
        <v>0</v>
      </c>
    </row>
    <row r="1144" spans="1:17" x14ac:dyDescent="0.45">
      <c r="A1144">
        <v>29</v>
      </c>
      <c r="B1144">
        <v>5</v>
      </c>
      <c r="C1144">
        <v>48</v>
      </c>
      <c r="D1144">
        <v>2001</v>
      </c>
      <c r="E1144">
        <v>11.89</v>
      </c>
      <c r="F1144">
        <v>11.9</v>
      </c>
      <c r="G1144">
        <v>11.15</v>
      </c>
      <c r="H1144">
        <v>20274000</v>
      </c>
      <c r="I1144">
        <v>-3.6499950699999998E-8</v>
      </c>
      <c r="J1144">
        <v>0.35</v>
      </c>
      <c r="K1144">
        <v>1.76</v>
      </c>
      <c r="L1144">
        <v>2.2400000000000002</v>
      </c>
      <c r="M1144">
        <v>-0.23</v>
      </c>
      <c r="N1144">
        <v>0.58666666666666667</v>
      </c>
      <c r="O1144">
        <f t="shared" si="34"/>
        <v>1.5725679635551266</v>
      </c>
      <c r="P1144">
        <f t="shared" si="35"/>
        <v>1.3551072118306884</v>
      </c>
      <c r="Q1144">
        <v>1</v>
      </c>
    </row>
    <row r="1145" spans="1:17" x14ac:dyDescent="0.45">
      <c r="A1145">
        <v>30</v>
      </c>
      <c r="B1145">
        <v>6</v>
      </c>
      <c r="C1145">
        <v>48</v>
      </c>
      <c r="D1145">
        <v>2001</v>
      </c>
      <c r="E1145">
        <v>11.3</v>
      </c>
      <c r="F1145">
        <v>11.55</v>
      </c>
      <c r="G1145">
        <v>11.32</v>
      </c>
      <c r="H1145">
        <v>8888800</v>
      </c>
      <c r="I1145">
        <v>2.2500225E-9</v>
      </c>
      <c r="J1145">
        <v>-0.74</v>
      </c>
      <c r="K1145">
        <v>-0.9</v>
      </c>
      <c r="L1145">
        <v>2.08</v>
      </c>
      <c r="M1145">
        <v>-4.4999999999999998E-2</v>
      </c>
      <c r="N1145">
        <v>-0.3</v>
      </c>
      <c r="O1145">
        <f t="shared" si="34"/>
        <v>1.1936791863813327</v>
      </c>
      <c r="P1145">
        <f t="shared" si="35"/>
        <v>1.4075826401632201</v>
      </c>
      <c r="Q1145">
        <v>0</v>
      </c>
    </row>
    <row r="1146" spans="1:17" x14ac:dyDescent="0.45">
      <c r="A1146">
        <v>3</v>
      </c>
      <c r="B1146">
        <v>2</v>
      </c>
      <c r="C1146">
        <v>49</v>
      </c>
      <c r="D1146">
        <v>2001</v>
      </c>
      <c r="E1146">
        <v>11.02</v>
      </c>
      <c r="F1146">
        <v>11.08</v>
      </c>
      <c r="G1146">
        <v>10.49</v>
      </c>
      <c r="H1146">
        <v>9525900</v>
      </c>
      <c r="I1146">
        <v>-5.5637787500000002E-8</v>
      </c>
      <c r="J1146">
        <v>0.02</v>
      </c>
      <c r="K1146">
        <v>0.08</v>
      </c>
      <c r="L1146">
        <v>2.58</v>
      </c>
      <c r="M1146">
        <v>-0.28499999999999998</v>
      </c>
      <c r="N1146">
        <v>2.6666666666666668E-2</v>
      </c>
      <c r="O1146">
        <f t="shared" si="34"/>
        <v>0.40466035140596629</v>
      </c>
      <c r="P1146">
        <f t="shared" si="35"/>
        <v>1.4185599113968403</v>
      </c>
      <c r="Q1146">
        <v>1</v>
      </c>
    </row>
    <row r="1147" spans="1:17" x14ac:dyDescent="0.45">
      <c r="A1147">
        <v>4</v>
      </c>
      <c r="B1147">
        <v>3</v>
      </c>
      <c r="C1147">
        <v>49</v>
      </c>
      <c r="D1147">
        <v>2001</v>
      </c>
      <c r="E1147">
        <v>10.93</v>
      </c>
      <c r="F1147">
        <v>12.05</v>
      </c>
      <c r="G1147">
        <v>11.93</v>
      </c>
      <c r="H1147">
        <v>14499700</v>
      </c>
      <c r="I1147">
        <v>6.8966944100000002E-8</v>
      </c>
      <c r="J1147">
        <v>-0.53</v>
      </c>
      <c r="K1147">
        <v>-1.4</v>
      </c>
      <c r="L1147">
        <v>1.59</v>
      </c>
      <c r="M1147">
        <v>-0.40500000000000003</v>
      </c>
      <c r="N1147">
        <v>-0.46666666666666662</v>
      </c>
      <c r="O1147">
        <f t="shared" si="34"/>
        <v>0.43339358555474716</v>
      </c>
      <c r="P1147">
        <f t="shared" si="35"/>
        <v>1.345002684838291</v>
      </c>
      <c r="Q1147">
        <v>0</v>
      </c>
    </row>
    <row r="1148" spans="1:17" x14ac:dyDescent="0.45">
      <c r="A1148">
        <v>5</v>
      </c>
      <c r="B1148">
        <v>4</v>
      </c>
      <c r="C1148">
        <v>49</v>
      </c>
      <c r="D1148">
        <v>2001</v>
      </c>
      <c r="E1148">
        <v>12.4</v>
      </c>
      <c r="F1148">
        <v>12.8</v>
      </c>
      <c r="G1148">
        <v>11.76</v>
      </c>
      <c r="H1148">
        <v>23912200</v>
      </c>
      <c r="I1148">
        <v>-2.67645804E-8</v>
      </c>
      <c r="J1148">
        <v>1</v>
      </c>
      <c r="K1148">
        <v>0.63</v>
      </c>
      <c r="L1148">
        <v>2.1</v>
      </c>
      <c r="M1148">
        <v>0.45500000000000002</v>
      </c>
      <c r="N1148">
        <v>0.21</v>
      </c>
      <c r="O1148">
        <f t="shared" si="34"/>
        <v>0.53849791085945709</v>
      </c>
      <c r="P1148">
        <f t="shared" si="35"/>
        <v>1.3522265589266653</v>
      </c>
      <c r="Q1148">
        <v>1</v>
      </c>
    </row>
    <row r="1149" spans="1:17" x14ac:dyDescent="0.45">
      <c r="A1149">
        <v>6</v>
      </c>
      <c r="B1149">
        <v>5</v>
      </c>
      <c r="C1149">
        <v>49</v>
      </c>
      <c r="D1149">
        <v>2001</v>
      </c>
      <c r="E1149">
        <v>12.04</v>
      </c>
      <c r="F1149">
        <v>12.4</v>
      </c>
      <c r="G1149">
        <v>12.1</v>
      </c>
      <c r="H1149">
        <v>12484600</v>
      </c>
      <c r="I1149">
        <v>4.8059208999999998E-9</v>
      </c>
      <c r="J1149">
        <v>-0.64</v>
      </c>
      <c r="K1149">
        <v>0.74</v>
      </c>
      <c r="L1149">
        <v>-0.28999999999999998</v>
      </c>
      <c r="M1149">
        <v>0.41499999999999998</v>
      </c>
      <c r="N1149">
        <v>0.24666666666666667</v>
      </c>
      <c r="O1149">
        <f t="shared" si="34"/>
        <v>0.56634794958576462</v>
      </c>
      <c r="P1149">
        <f t="shared" si="35"/>
        <v>1.1734512251379416</v>
      </c>
      <c r="Q1149">
        <v>0</v>
      </c>
    </row>
    <row r="1150" spans="1:17" x14ac:dyDescent="0.45">
      <c r="A1150">
        <v>7</v>
      </c>
      <c r="B1150">
        <v>6</v>
      </c>
      <c r="C1150">
        <v>49</v>
      </c>
      <c r="D1150">
        <v>2001</v>
      </c>
      <c r="E1150">
        <v>12.29</v>
      </c>
      <c r="F1150">
        <v>12.3</v>
      </c>
      <c r="G1150">
        <v>11.71</v>
      </c>
      <c r="H1150">
        <v>7088000</v>
      </c>
      <c r="I1150">
        <v>-8.1828442400000005E-8</v>
      </c>
      <c r="J1150">
        <v>0.06</v>
      </c>
      <c r="K1150">
        <v>1.17</v>
      </c>
      <c r="L1150">
        <v>0.86</v>
      </c>
      <c r="M1150">
        <v>-0.15</v>
      </c>
      <c r="N1150">
        <v>0.38999999999999996</v>
      </c>
      <c r="O1150">
        <f t="shared" si="34"/>
        <v>0.64478678646510712</v>
      </c>
      <c r="P1150">
        <f t="shared" si="35"/>
        <v>0.93090696515697946</v>
      </c>
      <c r="Q1150">
        <v>1</v>
      </c>
    </row>
    <row r="1151" spans="1:17" x14ac:dyDescent="0.45">
      <c r="A1151">
        <v>10</v>
      </c>
      <c r="B1151">
        <v>2</v>
      </c>
      <c r="C1151">
        <v>50</v>
      </c>
      <c r="D1151">
        <v>2001</v>
      </c>
      <c r="E1151">
        <v>11.55</v>
      </c>
      <c r="F1151">
        <v>12.15</v>
      </c>
      <c r="G1151">
        <v>11.65</v>
      </c>
      <c r="H1151">
        <v>8515900</v>
      </c>
      <c r="I1151">
        <v>1.17427401E-8</v>
      </c>
      <c r="J1151">
        <v>-0.57999999999999996</v>
      </c>
      <c r="K1151">
        <v>-0.69</v>
      </c>
      <c r="L1151">
        <v>-0.18</v>
      </c>
      <c r="M1151">
        <v>-0.16500000000000001</v>
      </c>
      <c r="N1151">
        <v>-0.22999999999999998</v>
      </c>
      <c r="O1151">
        <f t="shared" si="34"/>
        <v>0.63809873844100318</v>
      </c>
      <c r="P1151">
        <f t="shared" si="35"/>
        <v>0.50436318484027187</v>
      </c>
      <c r="Q1151">
        <v>1</v>
      </c>
    </row>
    <row r="1152" spans="1:17" x14ac:dyDescent="0.45">
      <c r="A1152">
        <v>11</v>
      </c>
      <c r="B1152">
        <v>3</v>
      </c>
      <c r="C1152">
        <v>50</v>
      </c>
      <c r="D1152">
        <v>2001</v>
      </c>
      <c r="E1152">
        <v>12</v>
      </c>
      <c r="F1152">
        <v>12.43</v>
      </c>
      <c r="G1152">
        <v>12.24</v>
      </c>
      <c r="H1152">
        <v>14134000</v>
      </c>
      <c r="I1152">
        <v>1.6980331099999999E-8</v>
      </c>
      <c r="J1152">
        <v>0.1</v>
      </c>
      <c r="K1152">
        <v>-0.39</v>
      </c>
      <c r="L1152">
        <v>0.35</v>
      </c>
      <c r="M1152">
        <v>-0.32</v>
      </c>
      <c r="N1152">
        <v>-0.13</v>
      </c>
      <c r="O1152">
        <f t="shared" si="34"/>
        <v>0.18343936327844104</v>
      </c>
      <c r="P1152">
        <f t="shared" si="35"/>
        <v>0.45452783804246299</v>
      </c>
      <c r="Q1152">
        <v>0</v>
      </c>
    </row>
    <row r="1153" spans="1:17" x14ac:dyDescent="0.45">
      <c r="A1153">
        <v>12</v>
      </c>
      <c r="B1153">
        <v>4</v>
      </c>
      <c r="C1153">
        <v>50</v>
      </c>
      <c r="D1153">
        <v>2001</v>
      </c>
      <c r="E1153">
        <v>12.43</v>
      </c>
      <c r="F1153">
        <v>12.43</v>
      </c>
      <c r="G1153">
        <v>11.91</v>
      </c>
      <c r="H1153">
        <v>8075100</v>
      </c>
      <c r="I1153">
        <v>-6.4395487400000002E-8</v>
      </c>
      <c r="J1153">
        <v>0.24</v>
      </c>
      <c r="K1153">
        <v>-0.05</v>
      </c>
      <c r="L1153">
        <v>1.22</v>
      </c>
      <c r="M1153">
        <v>0.34499999999999997</v>
      </c>
      <c r="N1153">
        <v>-1.6666666666666666E-2</v>
      </c>
      <c r="O1153">
        <f t="shared" si="34"/>
        <v>0.26147657638878458</v>
      </c>
      <c r="P1153">
        <f t="shared" si="35"/>
        <v>0.5078757503344471</v>
      </c>
      <c r="Q1153">
        <v>0</v>
      </c>
    </row>
    <row r="1154" spans="1:17" x14ac:dyDescent="0.45">
      <c r="A1154">
        <v>13</v>
      </c>
      <c r="B1154">
        <v>5</v>
      </c>
      <c r="C1154">
        <v>50</v>
      </c>
      <c r="D1154">
        <v>2001</v>
      </c>
      <c r="E1154">
        <v>11.54</v>
      </c>
      <c r="F1154">
        <v>11.8</v>
      </c>
      <c r="G1154">
        <v>10.89</v>
      </c>
      <c r="H1154">
        <v>7874100</v>
      </c>
      <c r="I1154">
        <v>-8.2549116699999996E-8</v>
      </c>
      <c r="J1154">
        <v>-0.52</v>
      </c>
      <c r="K1154">
        <v>0.36</v>
      </c>
      <c r="L1154">
        <v>0.98</v>
      </c>
      <c r="M1154">
        <v>-4.4999999999999998E-2</v>
      </c>
      <c r="N1154">
        <v>0.12</v>
      </c>
      <c r="O1154">
        <f t="shared" si="34"/>
        <v>0.25093823941360527</v>
      </c>
      <c r="P1154">
        <f t="shared" si="35"/>
        <v>0.51758413164753536</v>
      </c>
      <c r="Q1154">
        <v>0</v>
      </c>
    </row>
    <row r="1155" spans="1:17" x14ac:dyDescent="0.45">
      <c r="A1155">
        <v>14</v>
      </c>
      <c r="B1155">
        <v>6</v>
      </c>
      <c r="C1155">
        <v>50</v>
      </c>
      <c r="D1155">
        <v>2001</v>
      </c>
      <c r="E1155">
        <v>11.1</v>
      </c>
      <c r="F1155">
        <v>11.2</v>
      </c>
      <c r="G1155">
        <v>11</v>
      </c>
      <c r="H1155">
        <v>10024600</v>
      </c>
      <c r="I1155">
        <v>-9.9754603999999995E-9</v>
      </c>
      <c r="J1155">
        <v>-0.65</v>
      </c>
      <c r="K1155">
        <v>-1.1100000000000001</v>
      </c>
      <c r="L1155">
        <v>-1.51</v>
      </c>
      <c r="M1155">
        <v>-0.77</v>
      </c>
      <c r="N1155">
        <v>-0.37000000000000005</v>
      </c>
      <c r="O1155">
        <f t="shared" si="34"/>
        <v>0.49809637621649072</v>
      </c>
      <c r="P1155">
        <f t="shared" si="35"/>
        <v>0.54968677949861178</v>
      </c>
      <c r="Q1155">
        <v>0</v>
      </c>
    </row>
    <row r="1156" spans="1:17" x14ac:dyDescent="0.45">
      <c r="A1156">
        <v>17</v>
      </c>
      <c r="B1156">
        <v>2</v>
      </c>
      <c r="C1156">
        <v>51</v>
      </c>
      <c r="D1156">
        <v>2001</v>
      </c>
      <c r="E1156">
        <v>11.1</v>
      </c>
      <c r="F1156">
        <v>11.14</v>
      </c>
      <c r="G1156">
        <v>10.81</v>
      </c>
      <c r="H1156">
        <v>8599300</v>
      </c>
      <c r="I1156">
        <v>-3.37236752E-8</v>
      </c>
      <c r="J1156">
        <v>-0.1</v>
      </c>
      <c r="K1156">
        <v>-1.43</v>
      </c>
      <c r="L1156">
        <v>-1.04</v>
      </c>
      <c r="M1156">
        <v>-0.27</v>
      </c>
      <c r="N1156">
        <v>-0.47666666666666663</v>
      </c>
      <c r="O1156">
        <f t="shared" si="34"/>
        <v>0.5816098348549481</v>
      </c>
      <c r="P1156">
        <f t="shared" si="35"/>
        <v>0.57646046409677265</v>
      </c>
      <c r="Q1156">
        <v>0</v>
      </c>
    </row>
    <row r="1157" spans="1:17" x14ac:dyDescent="0.45">
      <c r="A1157">
        <v>18</v>
      </c>
      <c r="B1157">
        <v>3</v>
      </c>
      <c r="C1157">
        <v>51</v>
      </c>
      <c r="D1157">
        <v>2001</v>
      </c>
      <c r="E1157">
        <v>11.05</v>
      </c>
      <c r="F1157">
        <v>11.36</v>
      </c>
      <c r="G1157">
        <v>10.86</v>
      </c>
      <c r="H1157">
        <v>7354200</v>
      </c>
      <c r="I1157">
        <v>-2.58355769E-8</v>
      </c>
      <c r="J1157">
        <v>-0.28999999999999998</v>
      </c>
      <c r="K1157">
        <v>-0.73</v>
      </c>
      <c r="L1157">
        <v>-1.48</v>
      </c>
      <c r="M1157">
        <v>-0.14499999999999999</v>
      </c>
      <c r="N1157">
        <v>-0.24333333333333332</v>
      </c>
      <c r="O1157">
        <f t="shared" si="34"/>
        <v>0.65753326912027799</v>
      </c>
      <c r="P1157">
        <f t="shared" si="35"/>
        <v>0.51564414947605941</v>
      </c>
      <c r="Q1157">
        <v>0</v>
      </c>
    </row>
    <row r="1158" spans="1:17" x14ac:dyDescent="0.45">
      <c r="A1158">
        <v>19</v>
      </c>
      <c r="B1158">
        <v>4</v>
      </c>
      <c r="C1158">
        <v>51</v>
      </c>
      <c r="D1158">
        <v>2001</v>
      </c>
      <c r="E1158">
        <v>10.73</v>
      </c>
      <c r="F1158">
        <v>11.15</v>
      </c>
      <c r="G1158">
        <v>10.71</v>
      </c>
      <c r="H1158">
        <v>7003700</v>
      </c>
      <c r="I1158">
        <v>-2.8556334999999999E-9</v>
      </c>
      <c r="J1158">
        <v>-0.19</v>
      </c>
      <c r="K1158">
        <v>-0.24</v>
      </c>
      <c r="L1158">
        <v>-0.69</v>
      </c>
      <c r="M1158">
        <v>-0.12</v>
      </c>
      <c r="N1158">
        <v>-0.08</v>
      </c>
      <c r="O1158">
        <f t="shared" si="34"/>
        <v>0.46144338764359816</v>
      </c>
      <c r="P1158">
        <f t="shared" si="35"/>
        <v>0.54946539674689454</v>
      </c>
      <c r="Q1158">
        <v>0</v>
      </c>
    </row>
    <row r="1159" spans="1:17" x14ac:dyDescent="0.45">
      <c r="A1159">
        <v>20</v>
      </c>
      <c r="B1159">
        <v>5</v>
      </c>
      <c r="C1159">
        <v>51</v>
      </c>
      <c r="D1159">
        <v>2001</v>
      </c>
      <c r="E1159">
        <v>10.57</v>
      </c>
      <c r="F1159">
        <v>10.83</v>
      </c>
      <c r="G1159">
        <v>10.15</v>
      </c>
      <c r="H1159">
        <v>7851200</v>
      </c>
      <c r="I1159">
        <v>-5.3495007099999998E-8</v>
      </c>
      <c r="J1159">
        <v>-0.02</v>
      </c>
      <c r="K1159">
        <v>-0.39</v>
      </c>
      <c r="L1159">
        <v>-1.29</v>
      </c>
      <c r="M1159">
        <v>-0.17</v>
      </c>
      <c r="N1159">
        <v>-0.13</v>
      </c>
      <c r="O1159">
        <f t="shared" si="34"/>
        <v>0.10644247272588107</v>
      </c>
      <c r="P1159">
        <f t="shared" si="35"/>
        <v>0.59149152337309285</v>
      </c>
      <c r="Q1159">
        <v>0</v>
      </c>
    </row>
    <row r="1160" spans="1:17" x14ac:dyDescent="0.45">
      <c r="A1160">
        <v>21</v>
      </c>
      <c r="B1160">
        <v>6</v>
      </c>
      <c r="C1160">
        <v>51</v>
      </c>
      <c r="D1160">
        <v>2001</v>
      </c>
      <c r="E1160">
        <v>10.31</v>
      </c>
      <c r="F1160">
        <v>11.06</v>
      </c>
      <c r="G1160">
        <v>10</v>
      </c>
      <c r="H1160">
        <v>13944900</v>
      </c>
      <c r="I1160">
        <v>-2.22303494E-8</v>
      </c>
      <c r="J1160">
        <v>-0.42</v>
      </c>
      <c r="K1160">
        <v>-0.9</v>
      </c>
      <c r="L1160">
        <v>-2.2799999999999998</v>
      </c>
      <c r="M1160">
        <v>-0.28999999999999998</v>
      </c>
      <c r="N1160">
        <v>-0.3</v>
      </c>
      <c r="O1160">
        <f t="shared" ref="O1160:O1223" si="36">STDEV(G1155:G1159)</f>
        <v>0.32791767259481441</v>
      </c>
      <c r="P1160">
        <f t="shared" si="35"/>
        <v>0.64929106638616929</v>
      </c>
      <c r="Q1160">
        <v>0</v>
      </c>
    </row>
    <row r="1161" spans="1:17" x14ac:dyDescent="0.45">
      <c r="A1161">
        <v>24</v>
      </c>
      <c r="B1161">
        <v>2</v>
      </c>
      <c r="C1161">
        <v>52</v>
      </c>
      <c r="D1161">
        <v>2001</v>
      </c>
      <c r="E1161">
        <v>10.15</v>
      </c>
      <c r="F1161">
        <v>10.220000000000001</v>
      </c>
      <c r="G1161">
        <v>9.83</v>
      </c>
      <c r="H1161">
        <v>6236900</v>
      </c>
      <c r="I1161">
        <v>-5.1307540600000001E-8</v>
      </c>
      <c r="J1161">
        <v>-0.31</v>
      </c>
      <c r="K1161">
        <v>-0.73</v>
      </c>
      <c r="L1161">
        <v>-1.54</v>
      </c>
      <c r="M1161">
        <v>-0.28499999999999998</v>
      </c>
      <c r="N1161">
        <v>-0.24333333333333332</v>
      </c>
      <c r="O1161">
        <f t="shared" si="36"/>
        <v>0.40066195227398371</v>
      </c>
      <c r="P1161">
        <f t="shared" si="35"/>
        <v>0.71939480738248929</v>
      </c>
      <c r="Q1161">
        <v>1</v>
      </c>
    </row>
    <row r="1162" spans="1:17" x14ac:dyDescent="0.45">
      <c r="A1162">
        <v>26</v>
      </c>
      <c r="B1162">
        <v>4</v>
      </c>
      <c r="C1162">
        <v>52</v>
      </c>
      <c r="D1162">
        <v>2001</v>
      </c>
      <c r="E1162">
        <v>10.97</v>
      </c>
      <c r="F1162">
        <v>11.28</v>
      </c>
      <c r="G1162">
        <v>11.1</v>
      </c>
      <c r="H1162">
        <v>18198500</v>
      </c>
      <c r="I1162">
        <v>7.1434458999999997E-9</v>
      </c>
      <c r="J1162">
        <v>-0.32</v>
      </c>
      <c r="K1162">
        <v>-0.74</v>
      </c>
      <c r="L1162">
        <v>-1.27</v>
      </c>
      <c r="M1162">
        <v>-0.24</v>
      </c>
      <c r="N1162">
        <v>-0.24666666666666667</v>
      </c>
      <c r="O1162">
        <f t="shared" si="36"/>
        <v>0.451275968781853</v>
      </c>
      <c r="P1162">
        <f t="shared" si="35"/>
        <v>0.77121837230305768</v>
      </c>
      <c r="Q1162">
        <v>0</v>
      </c>
    </row>
    <row r="1163" spans="1:17" x14ac:dyDescent="0.45">
      <c r="A1163">
        <v>27</v>
      </c>
      <c r="B1163">
        <v>5</v>
      </c>
      <c r="C1163">
        <v>52</v>
      </c>
      <c r="D1163">
        <v>2001</v>
      </c>
      <c r="E1163">
        <v>11.33</v>
      </c>
      <c r="F1163">
        <v>11.49</v>
      </c>
      <c r="G1163">
        <v>10.6</v>
      </c>
      <c r="H1163">
        <v>10840100</v>
      </c>
      <c r="I1163">
        <v>-6.7342552200000002E-8</v>
      </c>
      <c r="J1163">
        <v>0.13</v>
      </c>
      <c r="K1163">
        <v>0.79</v>
      </c>
      <c r="L1163">
        <v>0</v>
      </c>
      <c r="M1163">
        <v>0.47499999999999998</v>
      </c>
      <c r="N1163">
        <v>0.26333333333333336</v>
      </c>
      <c r="O1163">
        <f t="shared" si="36"/>
        <v>0.53025465580228526</v>
      </c>
      <c r="P1163">
        <f t="shared" si="35"/>
        <v>0.60833470319480465</v>
      </c>
      <c r="Q1163">
        <v>0</v>
      </c>
    </row>
    <row r="1164" spans="1:17" x14ac:dyDescent="0.45">
      <c r="A1164">
        <v>28</v>
      </c>
      <c r="B1164">
        <v>6</v>
      </c>
      <c r="C1164">
        <v>52</v>
      </c>
      <c r="D1164">
        <v>2001</v>
      </c>
      <c r="E1164">
        <v>10.91</v>
      </c>
      <c r="F1164">
        <v>11.08</v>
      </c>
      <c r="G1164">
        <v>10.9</v>
      </c>
      <c r="H1164">
        <v>10257900</v>
      </c>
      <c r="I1164">
        <v>-9.7485839999999999E-10</v>
      </c>
      <c r="J1164">
        <v>-0.73</v>
      </c>
      <c r="K1164">
        <v>0.45</v>
      </c>
      <c r="L1164">
        <v>-0.45</v>
      </c>
      <c r="M1164">
        <v>-0.185</v>
      </c>
      <c r="N1164">
        <v>0.15</v>
      </c>
      <c r="O1164">
        <f t="shared" si="36"/>
        <v>0.51403307286593902</v>
      </c>
      <c r="P1164">
        <f t="shared" si="35"/>
        <v>0.44385307879472408</v>
      </c>
      <c r="Q1164">
        <v>0</v>
      </c>
    </row>
    <row r="1165" spans="1:17" x14ac:dyDescent="0.45">
      <c r="A1165">
        <v>31</v>
      </c>
      <c r="B1165">
        <v>2</v>
      </c>
      <c r="C1165">
        <v>53</v>
      </c>
      <c r="D1165">
        <v>2001</v>
      </c>
      <c r="E1165">
        <v>11.07</v>
      </c>
      <c r="F1165">
        <v>11.19</v>
      </c>
      <c r="G1165">
        <v>10.82</v>
      </c>
      <c r="H1165">
        <v>6034700</v>
      </c>
      <c r="I1165">
        <v>-4.1427080099999998E-8</v>
      </c>
      <c r="J1165">
        <v>-0.01</v>
      </c>
      <c r="K1165">
        <v>-7.0000000000000007E-2</v>
      </c>
      <c r="L1165">
        <v>0.17</v>
      </c>
      <c r="M1165">
        <v>-0.215</v>
      </c>
      <c r="N1165">
        <v>-2.3333333333333334E-2</v>
      </c>
      <c r="O1165">
        <f t="shared" si="36"/>
        <v>0.55405775872195839</v>
      </c>
      <c r="P1165">
        <f t="shared" ref="P1165:P1228" si="37">STDEV(G1155:G1164)</f>
        <v>0.44460219422660419</v>
      </c>
      <c r="Q1165">
        <v>1</v>
      </c>
    </row>
    <row r="1166" spans="1:17" x14ac:dyDescent="0.45">
      <c r="A1166">
        <v>2</v>
      </c>
      <c r="B1166">
        <v>4</v>
      </c>
      <c r="C1166">
        <v>1</v>
      </c>
      <c r="D1166">
        <v>2002</v>
      </c>
      <c r="E1166">
        <v>10.93</v>
      </c>
      <c r="F1166">
        <v>11</v>
      </c>
      <c r="G1166">
        <v>10.96</v>
      </c>
      <c r="H1166">
        <v>6519600</v>
      </c>
      <c r="I1166">
        <v>4.6015093000000004E-9</v>
      </c>
      <c r="J1166">
        <v>-0.25</v>
      </c>
      <c r="K1166">
        <v>-0.51</v>
      </c>
      <c r="L1166">
        <v>0.25</v>
      </c>
      <c r="M1166">
        <v>-4.4999999999999998E-2</v>
      </c>
      <c r="N1166">
        <v>-0.17</v>
      </c>
      <c r="O1166">
        <f t="shared" si="36"/>
        <v>0.49213819197457126</v>
      </c>
      <c r="P1166">
        <f t="shared" si="37"/>
        <v>0.42982683851885173</v>
      </c>
      <c r="Q1166">
        <v>1</v>
      </c>
    </row>
    <row r="1167" spans="1:17" x14ac:dyDescent="0.45">
      <c r="A1167">
        <v>3</v>
      </c>
      <c r="B1167">
        <v>5</v>
      </c>
      <c r="C1167">
        <v>1</v>
      </c>
      <c r="D1167">
        <v>2002</v>
      </c>
      <c r="E1167">
        <v>11.13</v>
      </c>
      <c r="F1167">
        <v>11.94</v>
      </c>
      <c r="G1167">
        <v>11.9</v>
      </c>
      <c r="H1167">
        <v>10875700</v>
      </c>
      <c r="I1167">
        <v>7.08000405E-8</v>
      </c>
      <c r="J1167">
        <v>0.03</v>
      </c>
      <c r="K1167">
        <v>0.05</v>
      </c>
      <c r="L1167">
        <v>0.65</v>
      </c>
      <c r="M1167">
        <v>-5.5E-2</v>
      </c>
      <c r="N1167">
        <v>1.6666666666666666E-2</v>
      </c>
      <c r="O1167">
        <f t="shared" si="36"/>
        <v>0.18514858897653</v>
      </c>
      <c r="P1167">
        <f t="shared" si="37"/>
        <v>0.44128725842068506</v>
      </c>
      <c r="Q1167">
        <v>1</v>
      </c>
    </row>
    <row r="1168" spans="1:17" x14ac:dyDescent="0.45">
      <c r="A1168">
        <v>4</v>
      </c>
      <c r="B1168">
        <v>6</v>
      </c>
      <c r="C1168">
        <v>1</v>
      </c>
      <c r="D1168">
        <v>2002</v>
      </c>
      <c r="E1168">
        <v>12.02</v>
      </c>
      <c r="F1168">
        <v>12.4</v>
      </c>
      <c r="G1168">
        <v>12.25</v>
      </c>
      <c r="H1168">
        <v>12687300</v>
      </c>
      <c r="I1168">
        <v>1.8128364599999999E-8</v>
      </c>
      <c r="J1168">
        <v>0.77</v>
      </c>
      <c r="K1168">
        <v>0.83</v>
      </c>
      <c r="L1168">
        <v>1.75</v>
      </c>
      <c r="M1168">
        <v>0.48499999999999999</v>
      </c>
      <c r="N1168">
        <v>0.27666666666666667</v>
      </c>
      <c r="O1168">
        <f t="shared" si="36"/>
        <v>0.5018764788272112</v>
      </c>
      <c r="P1168">
        <f t="shared" si="37"/>
        <v>0.60382208564370288</v>
      </c>
      <c r="Q1168">
        <v>1</v>
      </c>
    </row>
    <row r="1169" spans="1:17" x14ac:dyDescent="0.45">
      <c r="A1169">
        <v>7</v>
      </c>
      <c r="B1169">
        <v>2</v>
      </c>
      <c r="C1169">
        <v>2</v>
      </c>
      <c r="D1169">
        <v>2002</v>
      </c>
      <c r="E1169">
        <v>12.08</v>
      </c>
      <c r="F1169">
        <v>12.51</v>
      </c>
      <c r="G1169">
        <v>12.34</v>
      </c>
      <c r="H1169">
        <v>12182900</v>
      </c>
      <c r="I1169">
        <v>2.1341388299999999E-8</v>
      </c>
      <c r="J1169">
        <v>0.23</v>
      </c>
      <c r="K1169">
        <v>1.32</v>
      </c>
      <c r="L1169">
        <v>1.28</v>
      </c>
      <c r="M1169">
        <v>0.56000000000000005</v>
      </c>
      <c r="N1169">
        <v>0.44</v>
      </c>
      <c r="O1169">
        <f t="shared" si="36"/>
        <v>0.6608176753084013</v>
      </c>
      <c r="P1169">
        <f t="shared" si="37"/>
        <v>0.7785948882442012</v>
      </c>
      <c r="Q1169">
        <v>0</v>
      </c>
    </row>
    <row r="1170" spans="1:17" x14ac:dyDescent="0.45">
      <c r="A1170">
        <v>8</v>
      </c>
      <c r="B1170">
        <v>3</v>
      </c>
      <c r="C1170">
        <v>2</v>
      </c>
      <c r="D1170">
        <v>2002</v>
      </c>
      <c r="E1170">
        <v>12.27</v>
      </c>
      <c r="F1170">
        <v>12.32</v>
      </c>
      <c r="G1170">
        <v>11.85</v>
      </c>
      <c r="H1170">
        <v>6041100</v>
      </c>
      <c r="I1170">
        <v>-6.9523762199999995E-8</v>
      </c>
      <c r="J1170">
        <v>0.26</v>
      </c>
      <c r="K1170">
        <v>1.21</v>
      </c>
      <c r="L1170">
        <v>1.01</v>
      </c>
      <c r="M1170">
        <v>0.16</v>
      </c>
      <c r="N1170">
        <v>0.40333333333333332</v>
      </c>
      <c r="O1170">
        <f t="shared" si="36"/>
        <v>0.71824786807897978</v>
      </c>
      <c r="P1170">
        <f t="shared" si="37"/>
        <v>0.86294070866234296</v>
      </c>
      <c r="Q1170">
        <v>0</v>
      </c>
    </row>
    <row r="1171" spans="1:17" x14ac:dyDescent="0.45">
      <c r="A1171">
        <v>9</v>
      </c>
      <c r="B1171">
        <v>4</v>
      </c>
      <c r="C1171">
        <v>2</v>
      </c>
      <c r="D1171">
        <v>2002</v>
      </c>
      <c r="E1171">
        <v>11.96</v>
      </c>
      <c r="F1171">
        <v>12.17</v>
      </c>
      <c r="G1171">
        <v>11.53</v>
      </c>
      <c r="H1171">
        <v>10879600</v>
      </c>
      <c r="I1171">
        <v>-3.9523511899999999E-8</v>
      </c>
      <c r="J1171">
        <v>-0.42</v>
      </c>
      <c r="K1171">
        <v>-0.17</v>
      </c>
      <c r="L1171">
        <v>0.94</v>
      </c>
      <c r="M1171">
        <v>-0.115</v>
      </c>
      <c r="N1171">
        <v>-5.6666666666666671E-2</v>
      </c>
      <c r="O1171">
        <f t="shared" si="36"/>
        <v>0.54639729135492576</v>
      </c>
      <c r="P1171">
        <f t="shared" si="37"/>
        <v>0.80438036884161812</v>
      </c>
      <c r="Q1171">
        <v>0</v>
      </c>
    </row>
    <row r="1172" spans="1:17" x14ac:dyDescent="0.45">
      <c r="A1172">
        <v>10</v>
      </c>
      <c r="B1172">
        <v>5</v>
      </c>
      <c r="C1172">
        <v>2</v>
      </c>
      <c r="D1172">
        <v>2002</v>
      </c>
      <c r="E1172">
        <v>11.66</v>
      </c>
      <c r="F1172">
        <v>11.67</v>
      </c>
      <c r="G1172">
        <v>11.04</v>
      </c>
      <c r="H1172">
        <v>8125900</v>
      </c>
      <c r="I1172">
        <v>-7.6299240700000003E-8</v>
      </c>
      <c r="J1172">
        <v>-0.43</v>
      </c>
      <c r="K1172">
        <v>-0.55000000000000004</v>
      </c>
      <c r="L1172">
        <v>0.46</v>
      </c>
      <c r="M1172">
        <v>-0.37</v>
      </c>
      <c r="N1172">
        <v>-0.18333333333333335</v>
      </c>
      <c r="O1172">
        <f t="shared" si="36"/>
        <v>0.32715439780018263</v>
      </c>
      <c r="P1172">
        <f t="shared" si="37"/>
        <v>0.63063019626754657</v>
      </c>
      <c r="Q1172">
        <v>0</v>
      </c>
    </row>
    <row r="1173" spans="1:17" x14ac:dyDescent="0.45">
      <c r="A1173">
        <v>11</v>
      </c>
      <c r="B1173">
        <v>6</v>
      </c>
      <c r="C1173">
        <v>2</v>
      </c>
      <c r="D1173">
        <v>2002</v>
      </c>
      <c r="E1173">
        <v>11.03</v>
      </c>
      <c r="F1173">
        <v>11.34</v>
      </c>
      <c r="G1173">
        <v>11.03</v>
      </c>
      <c r="H1173">
        <v>4276800</v>
      </c>
      <c r="I1173">
        <v>0</v>
      </c>
      <c r="J1173">
        <v>-0.62</v>
      </c>
      <c r="K1173">
        <v>-1.23</v>
      </c>
      <c r="L1173">
        <v>0.11</v>
      </c>
      <c r="M1173">
        <v>-0.46</v>
      </c>
      <c r="N1173">
        <v>-0.41</v>
      </c>
      <c r="O1173">
        <f t="shared" si="36"/>
        <v>0.53550910356407611</v>
      </c>
      <c r="P1173">
        <f t="shared" si="37"/>
        <v>0.63434042735567286</v>
      </c>
      <c r="Q1173">
        <v>0</v>
      </c>
    </row>
    <row r="1174" spans="1:17" x14ac:dyDescent="0.45">
      <c r="A1174">
        <v>14</v>
      </c>
      <c r="B1174">
        <v>2</v>
      </c>
      <c r="C1174">
        <v>3</v>
      </c>
      <c r="D1174">
        <v>2002</v>
      </c>
      <c r="E1174">
        <v>10.8</v>
      </c>
      <c r="F1174">
        <v>10.83</v>
      </c>
      <c r="G1174">
        <v>10.11</v>
      </c>
      <c r="H1174">
        <v>5973300</v>
      </c>
      <c r="I1174">
        <v>-1.155140375E-7</v>
      </c>
      <c r="J1174">
        <v>0</v>
      </c>
      <c r="K1174">
        <v>-0.93</v>
      </c>
      <c r="L1174">
        <v>-0.1</v>
      </c>
      <c r="M1174">
        <v>-0.315</v>
      </c>
      <c r="N1174">
        <v>-0.31</v>
      </c>
      <c r="O1174">
        <f t="shared" si="36"/>
        <v>0.55782613778846923</v>
      </c>
      <c r="P1174">
        <f t="shared" si="37"/>
        <v>0.58533561123322886</v>
      </c>
      <c r="Q1174">
        <v>0</v>
      </c>
    </row>
    <row r="1175" spans="1:17" x14ac:dyDescent="0.45">
      <c r="A1175">
        <v>15</v>
      </c>
      <c r="B1175">
        <v>3</v>
      </c>
      <c r="C1175">
        <v>3</v>
      </c>
      <c r="D1175">
        <v>2002</v>
      </c>
      <c r="E1175">
        <v>10.34</v>
      </c>
      <c r="F1175">
        <v>10.42</v>
      </c>
      <c r="G1175">
        <v>10.29</v>
      </c>
      <c r="H1175">
        <v>5092300</v>
      </c>
      <c r="I1175">
        <v>-9.8187459000000002E-9</v>
      </c>
      <c r="J1175">
        <v>-0.69</v>
      </c>
      <c r="K1175">
        <v>-1.55</v>
      </c>
      <c r="L1175">
        <v>-1.91</v>
      </c>
      <c r="M1175">
        <v>-0.46</v>
      </c>
      <c r="N1175">
        <v>-0.51666666666666672</v>
      </c>
      <c r="O1175">
        <f t="shared" si="36"/>
        <v>0.65865013474529865</v>
      </c>
      <c r="P1175">
        <f t="shared" si="37"/>
        <v>0.70971120887301775</v>
      </c>
      <c r="Q1175">
        <v>0</v>
      </c>
    </row>
    <row r="1176" spans="1:17" x14ac:dyDescent="0.45">
      <c r="A1176">
        <v>16</v>
      </c>
      <c r="B1176">
        <v>4</v>
      </c>
      <c r="C1176">
        <v>3</v>
      </c>
      <c r="D1176">
        <v>2002</v>
      </c>
      <c r="E1176">
        <v>10.01</v>
      </c>
      <c r="F1176">
        <v>10.01</v>
      </c>
      <c r="G1176">
        <v>9.1300000000000008</v>
      </c>
      <c r="H1176">
        <v>15039900</v>
      </c>
      <c r="I1176">
        <v>-5.8511027299999997E-8</v>
      </c>
      <c r="J1176">
        <v>-0.05</v>
      </c>
      <c r="K1176">
        <v>-0.74</v>
      </c>
      <c r="L1176">
        <v>-1.79</v>
      </c>
      <c r="M1176">
        <v>-0.255</v>
      </c>
      <c r="N1176">
        <v>-0.24666666666666667</v>
      </c>
      <c r="O1176">
        <f t="shared" si="36"/>
        <v>0.58728187440104096</v>
      </c>
      <c r="P1176">
        <f t="shared" si="37"/>
        <v>0.77336206843165589</v>
      </c>
      <c r="Q1176">
        <v>0</v>
      </c>
    </row>
    <row r="1177" spans="1:17" x14ac:dyDescent="0.45">
      <c r="A1177">
        <v>17</v>
      </c>
      <c r="B1177">
        <v>5</v>
      </c>
      <c r="C1177">
        <v>3</v>
      </c>
      <c r="D1177">
        <v>2002</v>
      </c>
      <c r="E1177">
        <v>9.82</v>
      </c>
      <c r="F1177">
        <v>9.85</v>
      </c>
      <c r="G1177">
        <v>9.74</v>
      </c>
      <c r="H1177">
        <v>16630700</v>
      </c>
      <c r="I1177">
        <v>-4.8103808000000003E-9</v>
      </c>
      <c r="J1177">
        <v>-0.88</v>
      </c>
      <c r="K1177">
        <v>-1.67</v>
      </c>
      <c r="L1177">
        <v>-3.14</v>
      </c>
      <c r="M1177">
        <v>-0.60499999999999998</v>
      </c>
      <c r="N1177">
        <v>-0.55666666666666664</v>
      </c>
      <c r="O1177">
        <f t="shared" si="36"/>
        <v>0.78797208072367586</v>
      </c>
      <c r="P1177">
        <f t="shared" si="37"/>
        <v>1.0408869081487937</v>
      </c>
      <c r="Q1177">
        <v>1</v>
      </c>
    </row>
    <row r="1178" spans="1:17" x14ac:dyDescent="0.45">
      <c r="A1178">
        <v>18</v>
      </c>
      <c r="B1178">
        <v>6</v>
      </c>
      <c r="C1178">
        <v>3</v>
      </c>
      <c r="D1178">
        <v>2002</v>
      </c>
      <c r="E1178">
        <v>9.6</v>
      </c>
      <c r="F1178">
        <v>10.55</v>
      </c>
      <c r="G1178">
        <v>10.16</v>
      </c>
      <c r="H1178">
        <v>11493500</v>
      </c>
      <c r="I1178">
        <v>4.8723191399999997E-8</v>
      </c>
      <c r="J1178">
        <v>-0.08</v>
      </c>
      <c r="K1178">
        <v>-0.6</v>
      </c>
      <c r="L1178">
        <v>-2.2200000000000002</v>
      </c>
      <c r="M1178">
        <v>-0.13500000000000001</v>
      </c>
      <c r="N1178">
        <v>-0.19999999999999998</v>
      </c>
      <c r="O1178">
        <f t="shared" si="36"/>
        <v>0.70064256222413379</v>
      </c>
      <c r="P1178">
        <f t="shared" si="37"/>
        <v>1.0902135366778176</v>
      </c>
      <c r="Q1178">
        <v>0</v>
      </c>
    </row>
    <row r="1179" spans="1:17" x14ac:dyDescent="0.45">
      <c r="A1179">
        <v>22</v>
      </c>
      <c r="B1179">
        <v>3</v>
      </c>
      <c r="C1179">
        <v>4</v>
      </c>
      <c r="D1179">
        <v>2002</v>
      </c>
      <c r="E1179">
        <v>12.74</v>
      </c>
      <c r="F1179">
        <v>12.79</v>
      </c>
      <c r="G1179">
        <v>12.6</v>
      </c>
      <c r="H1179">
        <v>56645900</v>
      </c>
      <c r="I1179">
        <v>-2.4714940000000002E-9</v>
      </c>
      <c r="J1179">
        <v>0.56000000000000005</v>
      </c>
      <c r="K1179">
        <v>0.15</v>
      </c>
      <c r="L1179">
        <v>-1.5</v>
      </c>
      <c r="M1179">
        <v>0.17</v>
      </c>
      <c r="N1179">
        <v>4.9999999999999996E-2</v>
      </c>
      <c r="O1179">
        <f t="shared" si="36"/>
        <v>0.4693932253452317</v>
      </c>
      <c r="P1179">
        <f t="shared" si="37"/>
        <v>1.0063664011349609</v>
      </c>
      <c r="Q1179">
        <v>0</v>
      </c>
    </row>
    <row r="1180" spans="1:17" x14ac:dyDescent="0.45">
      <c r="A1180">
        <v>23</v>
      </c>
      <c r="B1180">
        <v>4</v>
      </c>
      <c r="C1180">
        <v>4</v>
      </c>
      <c r="D1180">
        <v>2002</v>
      </c>
      <c r="E1180">
        <v>12.49</v>
      </c>
      <c r="F1180">
        <v>12.6</v>
      </c>
      <c r="G1180">
        <v>12.47</v>
      </c>
      <c r="H1180">
        <v>18031600</v>
      </c>
      <c r="I1180">
        <v>-1.1091638999999999E-9</v>
      </c>
      <c r="J1180">
        <v>-0.14000000000000001</v>
      </c>
      <c r="K1180">
        <v>2.78</v>
      </c>
      <c r="L1180">
        <v>1.57</v>
      </c>
      <c r="M1180">
        <v>1.5</v>
      </c>
      <c r="N1180">
        <v>0.92666666666666664</v>
      </c>
      <c r="O1180">
        <f t="shared" si="36"/>
        <v>1.3187986957833875</v>
      </c>
      <c r="P1180">
        <f t="shared" si="37"/>
        <v>1.0549965771403134</v>
      </c>
      <c r="Q1180">
        <v>1</v>
      </c>
    </row>
    <row r="1181" spans="1:17" x14ac:dyDescent="0.45">
      <c r="A1181">
        <v>24</v>
      </c>
      <c r="B1181">
        <v>5</v>
      </c>
      <c r="C1181">
        <v>4</v>
      </c>
      <c r="D1181">
        <v>2002</v>
      </c>
      <c r="E1181">
        <v>12.75</v>
      </c>
      <c r="F1181">
        <v>14.06</v>
      </c>
      <c r="G1181">
        <v>14.01</v>
      </c>
      <c r="H1181">
        <v>23468600</v>
      </c>
      <c r="I1181">
        <v>5.3688758599999998E-8</v>
      </c>
      <c r="J1181">
        <v>-0.02</v>
      </c>
      <c r="K1181">
        <v>2.87</v>
      </c>
      <c r="L1181">
        <v>1.67</v>
      </c>
      <c r="M1181">
        <v>-0.13500000000000001</v>
      </c>
      <c r="N1181">
        <v>0.95666666666666667</v>
      </c>
      <c r="O1181">
        <f t="shared" si="36"/>
        <v>1.6084930836034115</v>
      </c>
      <c r="P1181">
        <f t="shared" si="37"/>
        <v>1.1416167872315512</v>
      </c>
      <c r="Q1181">
        <v>1</v>
      </c>
    </row>
    <row r="1182" spans="1:17" x14ac:dyDescent="0.45">
      <c r="A1182">
        <v>25</v>
      </c>
      <c r="B1182">
        <v>6</v>
      </c>
      <c r="C1182">
        <v>4</v>
      </c>
      <c r="D1182">
        <v>2002</v>
      </c>
      <c r="E1182">
        <v>13.56</v>
      </c>
      <c r="F1182">
        <v>15.39</v>
      </c>
      <c r="G1182">
        <v>14.44</v>
      </c>
      <c r="H1182">
        <v>30276500</v>
      </c>
      <c r="I1182">
        <v>2.9065446799999999E-8</v>
      </c>
      <c r="J1182">
        <v>1.26</v>
      </c>
      <c r="K1182">
        <v>1.27</v>
      </c>
      <c r="L1182">
        <v>3.67</v>
      </c>
      <c r="M1182">
        <v>0.76</v>
      </c>
      <c r="N1182">
        <v>0.42333333333333334</v>
      </c>
      <c r="O1182">
        <f t="shared" si="36"/>
        <v>1.7962544363201993</v>
      </c>
      <c r="P1182">
        <f t="shared" si="37"/>
        <v>1.5215547603976896</v>
      </c>
      <c r="Q1182">
        <v>1</v>
      </c>
    </row>
    <row r="1183" spans="1:17" x14ac:dyDescent="0.45">
      <c r="A1183">
        <v>28</v>
      </c>
      <c r="B1183">
        <v>2</v>
      </c>
      <c r="C1183">
        <v>5</v>
      </c>
      <c r="D1183">
        <v>2002</v>
      </c>
      <c r="E1183">
        <v>14.86</v>
      </c>
      <c r="F1183">
        <v>15.77</v>
      </c>
      <c r="G1183">
        <v>15.5</v>
      </c>
      <c r="H1183">
        <v>23016000</v>
      </c>
      <c r="I1183">
        <v>2.7806743100000001E-8</v>
      </c>
      <c r="J1183">
        <v>0.88</v>
      </c>
      <c r="K1183">
        <v>1.95</v>
      </c>
      <c r="L1183">
        <v>4.43</v>
      </c>
      <c r="M1183">
        <v>0.84499999999999997</v>
      </c>
      <c r="N1183">
        <v>0.65</v>
      </c>
      <c r="O1183">
        <f t="shared" si="36"/>
        <v>1.6771791794557978</v>
      </c>
      <c r="P1183">
        <f t="shared" si="37"/>
        <v>1.8594431663508497</v>
      </c>
      <c r="Q1183">
        <v>0</v>
      </c>
    </row>
    <row r="1184" spans="1:17" x14ac:dyDescent="0.45">
      <c r="A1184">
        <v>29</v>
      </c>
      <c r="B1184">
        <v>3</v>
      </c>
      <c r="C1184">
        <v>5</v>
      </c>
      <c r="D1184">
        <v>2002</v>
      </c>
      <c r="E1184">
        <v>15.54</v>
      </c>
      <c r="F1184">
        <v>15.55</v>
      </c>
      <c r="G1184">
        <v>14.22</v>
      </c>
      <c r="H1184">
        <v>20244900</v>
      </c>
      <c r="I1184">
        <v>-6.5201606300000002E-8</v>
      </c>
      <c r="J1184">
        <v>0.64</v>
      </c>
      <c r="K1184">
        <v>2.75</v>
      </c>
      <c r="L1184">
        <v>5.68</v>
      </c>
      <c r="M1184">
        <v>0.97</v>
      </c>
      <c r="N1184">
        <v>0.91666666666666663</v>
      </c>
      <c r="O1184">
        <f t="shared" si="36"/>
        <v>1.279894526904463</v>
      </c>
      <c r="P1184">
        <f t="shared" si="37"/>
        <v>2.2561188404474972</v>
      </c>
      <c r="Q1184">
        <v>0</v>
      </c>
    </row>
    <row r="1185" spans="1:17" x14ac:dyDescent="0.45">
      <c r="A1185">
        <v>30</v>
      </c>
      <c r="B1185">
        <v>4</v>
      </c>
      <c r="C1185">
        <v>5</v>
      </c>
      <c r="D1185">
        <v>2002</v>
      </c>
      <c r="E1185">
        <v>13.98</v>
      </c>
      <c r="F1185">
        <v>14.25</v>
      </c>
      <c r="G1185">
        <v>13.9</v>
      </c>
      <c r="H1185">
        <v>14751800</v>
      </c>
      <c r="I1185">
        <v>-5.4230669999999998E-9</v>
      </c>
      <c r="J1185">
        <v>-1.32</v>
      </c>
      <c r="K1185">
        <v>0.66</v>
      </c>
      <c r="L1185">
        <v>4.62</v>
      </c>
      <c r="M1185">
        <v>-0.32</v>
      </c>
      <c r="N1185">
        <v>0.22</v>
      </c>
      <c r="O1185">
        <f t="shared" si="36"/>
        <v>1.0898486133404031</v>
      </c>
      <c r="P1185">
        <f t="shared" si="37"/>
        <v>2.2791772394635803</v>
      </c>
      <c r="Q1185">
        <v>1</v>
      </c>
    </row>
    <row r="1186" spans="1:17" x14ac:dyDescent="0.45">
      <c r="A1186">
        <v>31</v>
      </c>
      <c r="B1186">
        <v>5</v>
      </c>
      <c r="C1186">
        <v>5</v>
      </c>
      <c r="D1186">
        <v>2002</v>
      </c>
      <c r="E1186">
        <v>14.12</v>
      </c>
      <c r="F1186">
        <v>14.49</v>
      </c>
      <c r="G1186">
        <v>14.19</v>
      </c>
      <c r="H1186">
        <v>10485300</v>
      </c>
      <c r="I1186">
        <v>6.6760130999999997E-9</v>
      </c>
      <c r="J1186">
        <v>-0.08</v>
      </c>
      <c r="K1186">
        <v>-0.96</v>
      </c>
      <c r="L1186">
        <v>1.1599999999999999</v>
      </c>
      <c r="M1186">
        <v>-0.82</v>
      </c>
      <c r="N1186">
        <v>-0.32</v>
      </c>
      <c r="O1186">
        <f t="shared" si="36"/>
        <v>0.64131115692774276</v>
      </c>
      <c r="P1186">
        <f t="shared" si="37"/>
        <v>2.2182628338409254</v>
      </c>
      <c r="Q1186">
        <v>0</v>
      </c>
    </row>
    <row r="1187" spans="1:17" x14ac:dyDescent="0.45">
      <c r="A1187">
        <v>1</v>
      </c>
      <c r="B1187">
        <v>6</v>
      </c>
      <c r="C1187">
        <v>5</v>
      </c>
      <c r="D1187">
        <v>2002</v>
      </c>
      <c r="E1187">
        <v>14.07</v>
      </c>
      <c r="F1187">
        <v>14.09</v>
      </c>
      <c r="G1187">
        <v>13.73</v>
      </c>
      <c r="H1187">
        <v>7801400</v>
      </c>
      <c r="I1187">
        <v>-4.3581921200000001E-8</v>
      </c>
      <c r="J1187">
        <v>7.0000000000000007E-2</v>
      </c>
      <c r="K1187">
        <v>-1.35</v>
      </c>
      <c r="L1187">
        <v>1.7</v>
      </c>
      <c r="M1187">
        <v>0.105</v>
      </c>
      <c r="N1187">
        <v>-0.45</v>
      </c>
      <c r="O1187">
        <f t="shared" si="36"/>
        <v>0.61757590626578029</v>
      </c>
      <c r="P1187">
        <f t="shared" si="37"/>
        <v>1.8868259650063548</v>
      </c>
      <c r="Q1187">
        <v>0</v>
      </c>
    </row>
    <row r="1188" spans="1:17" x14ac:dyDescent="0.45">
      <c r="A1188">
        <v>4</v>
      </c>
      <c r="B1188">
        <v>2</v>
      </c>
      <c r="C1188">
        <v>6</v>
      </c>
      <c r="D1188">
        <v>2002</v>
      </c>
      <c r="E1188">
        <v>12.91</v>
      </c>
      <c r="F1188">
        <v>13.09</v>
      </c>
      <c r="G1188">
        <v>12.53</v>
      </c>
      <c r="H1188">
        <v>19135800</v>
      </c>
      <c r="I1188">
        <v>-1.9858067100000001E-8</v>
      </c>
      <c r="J1188">
        <v>-0.34</v>
      </c>
      <c r="K1188">
        <v>-0.25</v>
      </c>
      <c r="L1188">
        <v>0.98</v>
      </c>
      <c r="M1188">
        <v>-0.19500000000000001</v>
      </c>
      <c r="N1188">
        <v>-8.3333333333333329E-2</v>
      </c>
      <c r="O1188">
        <f t="shared" si="36"/>
        <v>0.69697202239401246</v>
      </c>
      <c r="P1188">
        <f t="shared" si="37"/>
        <v>1.4671499203860732</v>
      </c>
      <c r="Q1188">
        <v>0</v>
      </c>
    </row>
    <row r="1189" spans="1:17" x14ac:dyDescent="0.45">
      <c r="A1189">
        <v>5</v>
      </c>
      <c r="B1189">
        <v>3</v>
      </c>
      <c r="C1189">
        <v>6</v>
      </c>
      <c r="D1189">
        <v>2002</v>
      </c>
      <c r="E1189">
        <v>11.98</v>
      </c>
      <c r="F1189">
        <v>12.29</v>
      </c>
      <c r="G1189">
        <v>11.5</v>
      </c>
      <c r="H1189">
        <v>14315700</v>
      </c>
      <c r="I1189">
        <v>-3.3529621300000003E-8</v>
      </c>
      <c r="J1189">
        <v>-0.38</v>
      </c>
      <c r="K1189">
        <v>-1.59</v>
      </c>
      <c r="L1189">
        <v>-1.03</v>
      </c>
      <c r="M1189">
        <v>-0.77</v>
      </c>
      <c r="N1189">
        <v>-0.53</v>
      </c>
      <c r="O1189">
        <f t="shared" si="36"/>
        <v>0.69269762523051892</v>
      </c>
      <c r="P1189">
        <f t="shared" si="37"/>
        <v>0.97137302595632935</v>
      </c>
      <c r="Q1189">
        <v>0</v>
      </c>
    </row>
    <row r="1190" spans="1:17" x14ac:dyDescent="0.45">
      <c r="A1190">
        <v>6</v>
      </c>
      <c r="B1190">
        <v>4</v>
      </c>
      <c r="C1190">
        <v>6</v>
      </c>
      <c r="D1190">
        <v>2002</v>
      </c>
      <c r="E1190">
        <v>11.9</v>
      </c>
      <c r="F1190">
        <v>12</v>
      </c>
      <c r="G1190">
        <v>11.26</v>
      </c>
      <c r="H1190">
        <v>8859400</v>
      </c>
      <c r="I1190">
        <v>-7.2239655100000005E-8</v>
      </c>
      <c r="J1190">
        <v>-0.48</v>
      </c>
      <c r="K1190">
        <v>-2.57</v>
      </c>
      <c r="L1190">
        <v>-3.36</v>
      </c>
      <c r="M1190">
        <v>-0.70499999999999996</v>
      </c>
      <c r="N1190">
        <v>-0.85666666666666658</v>
      </c>
      <c r="O1190">
        <f t="shared" si="36"/>
        <v>1.1275415735129237</v>
      </c>
      <c r="P1190">
        <f t="shared" si="37"/>
        <v>1.1609809071068595</v>
      </c>
      <c r="Q1190">
        <v>0</v>
      </c>
    </row>
    <row r="1191" spans="1:17" x14ac:dyDescent="0.45">
      <c r="A1191">
        <v>7</v>
      </c>
      <c r="B1191">
        <v>5</v>
      </c>
      <c r="C1191">
        <v>6</v>
      </c>
      <c r="D1191">
        <v>2002</v>
      </c>
      <c r="E1191">
        <v>11.25</v>
      </c>
      <c r="F1191">
        <v>11.85</v>
      </c>
      <c r="G1191">
        <v>11.24</v>
      </c>
      <c r="H1191">
        <v>7172400</v>
      </c>
      <c r="I1191">
        <v>-1.3942334999999999E-9</v>
      </c>
      <c r="J1191">
        <v>-0.64</v>
      </c>
      <c r="K1191">
        <v>-1.65</v>
      </c>
      <c r="L1191">
        <v>-4.28</v>
      </c>
      <c r="M1191">
        <v>-0.36</v>
      </c>
      <c r="N1191">
        <v>-0.54999999999999993</v>
      </c>
      <c r="O1191">
        <f t="shared" si="36"/>
        <v>1.3044807396048437</v>
      </c>
      <c r="P1191">
        <f t="shared" si="37"/>
        <v>1.345847935937291</v>
      </c>
      <c r="Q1191">
        <v>1</v>
      </c>
    </row>
    <row r="1192" spans="1:17" x14ac:dyDescent="0.45">
      <c r="A1192">
        <v>8</v>
      </c>
      <c r="B1192">
        <v>6</v>
      </c>
      <c r="C1192">
        <v>6</v>
      </c>
      <c r="D1192">
        <v>2002</v>
      </c>
      <c r="E1192">
        <v>11.51</v>
      </c>
      <c r="F1192">
        <v>12.67</v>
      </c>
      <c r="G1192">
        <v>12.52</v>
      </c>
      <c r="H1192">
        <v>6085600</v>
      </c>
      <c r="I1192">
        <v>1.65965558E-7</v>
      </c>
      <c r="J1192">
        <v>-0.01</v>
      </c>
      <c r="K1192">
        <v>-0.74</v>
      </c>
      <c r="L1192">
        <v>-2.74</v>
      </c>
      <c r="M1192">
        <v>-0.33</v>
      </c>
      <c r="N1192">
        <v>-0.24666666666666667</v>
      </c>
      <c r="O1192">
        <f t="shared" si="36"/>
        <v>1.0765082442786957</v>
      </c>
      <c r="P1192">
        <f t="shared" si="37"/>
        <v>1.5105955411323184</v>
      </c>
      <c r="Q1192">
        <v>1</v>
      </c>
    </row>
    <row r="1193" spans="1:17" x14ac:dyDescent="0.45">
      <c r="A1193">
        <v>11</v>
      </c>
      <c r="B1193">
        <v>2</v>
      </c>
      <c r="C1193">
        <v>7</v>
      </c>
      <c r="D1193">
        <v>2002</v>
      </c>
      <c r="E1193">
        <v>12.64</v>
      </c>
      <c r="F1193">
        <v>13.5</v>
      </c>
      <c r="G1193">
        <v>13.3</v>
      </c>
      <c r="H1193">
        <v>9469700</v>
      </c>
      <c r="I1193">
        <v>6.9695977700000005E-8</v>
      </c>
      <c r="J1193">
        <v>1.01</v>
      </c>
      <c r="K1193">
        <v>0.62</v>
      </c>
      <c r="L1193">
        <v>-1.6</v>
      </c>
      <c r="M1193">
        <v>0.63500000000000001</v>
      </c>
      <c r="N1193">
        <v>0.20666666666666667</v>
      </c>
      <c r="O1193">
        <f t="shared" si="36"/>
        <v>0.66068146636635683</v>
      </c>
      <c r="P1193">
        <f t="shared" si="37"/>
        <v>1.4639782178100176</v>
      </c>
      <c r="Q1193">
        <v>0</v>
      </c>
    </row>
    <row r="1194" spans="1:17" x14ac:dyDescent="0.45">
      <c r="A1194">
        <v>12</v>
      </c>
      <c r="B1194">
        <v>3</v>
      </c>
      <c r="C1194">
        <v>7</v>
      </c>
      <c r="D1194">
        <v>2002</v>
      </c>
      <c r="E1194">
        <v>13.03</v>
      </c>
      <c r="F1194">
        <v>13.24</v>
      </c>
      <c r="G1194">
        <v>12.9</v>
      </c>
      <c r="H1194">
        <v>7463400</v>
      </c>
      <c r="I1194">
        <v>-1.7418334799999998E-8</v>
      </c>
      <c r="J1194">
        <v>0.66</v>
      </c>
      <c r="K1194">
        <v>2.0499999999999998</v>
      </c>
      <c r="L1194">
        <v>-0.77</v>
      </c>
      <c r="M1194">
        <v>0.89500000000000002</v>
      </c>
      <c r="N1194">
        <v>0.68333333333333324</v>
      </c>
      <c r="O1194">
        <f t="shared" si="36"/>
        <v>0.91229381232144746</v>
      </c>
      <c r="P1194">
        <f t="shared" si="37"/>
        <v>1.1974366139568495</v>
      </c>
      <c r="Q1194">
        <v>1</v>
      </c>
    </row>
    <row r="1195" spans="1:17" x14ac:dyDescent="0.45">
      <c r="A1195">
        <v>13</v>
      </c>
      <c r="B1195">
        <v>4</v>
      </c>
      <c r="C1195">
        <v>7</v>
      </c>
      <c r="D1195">
        <v>2002</v>
      </c>
      <c r="E1195">
        <v>13.1</v>
      </c>
      <c r="F1195">
        <v>13.33</v>
      </c>
      <c r="G1195">
        <v>13.29</v>
      </c>
      <c r="H1195">
        <v>6040800</v>
      </c>
      <c r="I1195">
        <v>3.1452787699999997E-8</v>
      </c>
      <c r="J1195">
        <v>-0.13</v>
      </c>
      <c r="K1195">
        <v>1.39</v>
      </c>
      <c r="L1195">
        <v>-0.01</v>
      </c>
      <c r="M1195">
        <v>0.13</v>
      </c>
      <c r="N1195">
        <v>0.46333333333333332</v>
      </c>
      <c r="O1195">
        <f t="shared" si="36"/>
        <v>0.94840919438816096</v>
      </c>
      <c r="P1195">
        <f t="shared" si="37"/>
        <v>1.0968140731733484</v>
      </c>
      <c r="Q1195">
        <v>1</v>
      </c>
    </row>
    <row r="1196" spans="1:17" x14ac:dyDescent="0.45">
      <c r="A1196">
        <v>14</v>
      </c>
      <c r="B1196">
        <v>5</v>
      </c>
      <c r="C1196">
        <v>7</v>
      </c>
      <c r="D1196">
        <v>2002</v>
      </c>
      <c r="E1196">
        <v>13.34</v>
      </c>
      <c r="F1196">
        <v>14.26</v>
      </c>
      <c r="G1196">
        <v>13.88</v>
      </c>
      <c r="H1196">
        <v>9281500</v>
      </c>
      <c r="I1196">
        <v>5.8180250999999999E-8</v>
      </c>
      <c r="J1196">
        <v>0.19</v>
      </c>
      <c r="K1196">
        <v>0.65</v>
      </c>
      <c r="L1196">
        <v>1.31</v>
      </c>
      <c r="M1196">
        <v>0.13</v>
      </c>
      <c r="N1196">
        <v>0.21666666666666667</v>
      </c>
      <c r="O1196">
        <f t="shared" si="36"/>
        <v>0.85141059424933152</v>
      </c>
      <c r="P1196">
        <f t="shared" si="37"/>
        <v>1.0385053362084056</v>
      </c>
      <c r="Q1196">
        <v>0</v>
      </c>
    </row>
    <row r="1197" spans="1:17" x14ac:dyDescent="0.45">
      <c r="A1197">
        <v>15</v>
      </c>
      <c r="B1197">
        <v>6</v>
      </c>
      <c r="C1197">
        <v>7</v>
      </c>
      <c r="D1197">
        <v>2002</v>
      </c>
      <c r="E1197">
        <v>13.91</v>
      </c>
      <c r="F1197">
        <v>14.04</v>
      </c>
      <c r="G1197">
        <v>13.41</v>
      </c>
      <c r="H1197">
        <v>7265400</v>
      </c>
      <c r="I1197">
        <v>-6.8819335500000002E-8</v>
      </c>
      <c r="J1197">
        <v>0.54</v>
      </c>
      <c r="K1197">
        <v>0.85</v>
      </c>
      <c r="L1197">
        <v>1.98</v>
      </c>
      <c r="M1197">
        <v>0.39</v>
      </c>
      <c r="N1197">
        <v>0.28333333333333333</v>
      </c>
      <c r="O1197">
        <f t="shared" si="36"/>
        <v>0.50756280399572262</v>
      </c>
      <c r="P1197">
        <f t="shared" si="37"/>
        <v>0.99082737592826386</v>
      </c>
      <c r="Q1197">
        <v>1</v>
      </c>
    </row>
    <row r="1198" spans="1:17" x14ac:dyDescent="0.45">
      <c r="A1198">
        <v>19</v>
      </c>
      <c r="B1198">
        <v>3</v>
      </c>
      <c r="C1198">
        <v>8</v>
      </c>
      <c r="D1198">
        <v>2002</v>
      </c>
      <c r="E1198">
        <v>12.95</v>
      </c>
      <c r="F1198">
        <v>13.84</v>
      </c>
      <c r="G1198">
        <v>13.01</v>
      </c>
      <c r="H1198">
        <v>8291900</v>
      </c>
      <c r="I1198">
        <v>7.2359772999999996E-9</v>
      </c>
      <c r="J1198">
        <v>-0.5</v>
      </c>
      <c r="K1198">
        <v>0.31</v>
      </c>
      <c r="L1198">
        <v>2.16</v>
      </c>
      <c r="M1198">
        <v>3.5000000000000003E-2</v>
      </c>
      <c r="N1198">
        <v>0.10333333333333333</v>
      </c>
      <c r="O1198">
        <f t="shared" si="36"/>
        <v>0.35104130811059847</v>
      </c>
      <c r="P1198">
        <f t="shared" si="37"/>
        <v>0.95534810409609339</v>
      </c>
      <c r="Q1198">
        <v>0</v>
      </c>
    </row>
    <row r="1199" spans="1:17" x14ac:dyDescent="0.45">
      <c r="A1199">
        <v>20</v>
      </c>
      <c r="B1199">
        <v>4</v>
      </c>
      <c r="C1199">
        <v>8</v>
      </c>
      <c r="D1199">
        <v>2002</v>
      </c>
      <c r="E1199">
        <v>13.19</v>
      </c>
      <c r="F1199">
        <v>13.4</v>
      </c>
      <c r="G1199">
        <v>12.96</v>
      </c>
      <c r="H1199">
        <v>8016100</v>
      </c>
      <c r="I1199">
        <v>-2.8692256799999999E-8</v>
      </c>
      <c r="J1199">
        <v>0.06</v>
      </c>
      <c r="K1199">
        <v>-0.33</v>
      </c>
      <c r="L1199">
        <v>1.5</v>
      </c>
      <c r="M1199">
        <v>-0.45</v>
      </c>
      <c r="N1199">
        <v>-0.11</v>
      </c>
      <c r="O1199">
        <f t="shared" si="36"/>
        <v>0.38492856480131504</v>
      </c>
      <c r="P1199">
        <f t="shared" si="37"/>
        <v>0.96440482509507741</v>
      </c>
      <c r="Q1199">
        <v>1</v>
      </c>
    </row>
    <row r="1200" spans="1:17" x14ac:dyDescent="0.45">
      <c r="A1200">
        <v>21</v>
      </c>
      <c r="B1200">
        <v>5</v>
      </c>
      <c r="C1200">
        <v>8</v>
      </c>
      <c r="D1200">
        <v>2002</v>
      </c>
      <c r="E1200">
        <v>12.91</v>
      </c>
      <c r="F1200">
        <v>13.65</v>
      </c>
      <c r="G1200">
        <v>13.26</v>
      </c>
      <c r="H1200">
        <v>8276200</v>
      </c>
      <c r="I1200">
        <v>4.2289939800000001E-8</v>
      </c>
      <c r="J1200">
        <v>-0.23</v>
      </c>
      <c r="K1200">
        <v>-0.95</v>
      </c>
      <c r="L1200">
        <v>0.32</v>
      </c>
      <c r="M1200">
        <v>5.0000000000000001E-3</v>
      </c>
      <c r="N1200">
        <v>-0.31666666666666665</v>
      </c>
      <c r="O1200">
        <f t="shared" si="36"/>
        <v>0.37006756139926683</v>
      </c>
      <c r="P1200">
        <f t="shared" si="37"/>
        <v>0.88107320921703214</v>
      </c>
      <c r="Q1200">
        <v>1</v>
      </c>
    </row>
    <row r="1201" spans="1:17" x14ac:dyDescent="0.45">
      <c r="A1201">
        <v>22</v>
      </c>
      <c r="B1201">
        <v>6</v>
      </c>
      <c r="C1201">
        <v>8</v>
      </c>
      <c r="D1201">
        <v>2002</v>
      </c>
      <c r="E1201">
        <v>13.05</v>
      </c>
      <c r="F1201">
        <v>13.23</v>
      </c>
      <c r="G1201">
        <v>13.07</v>
      </c>
      <c r="H1201">
        <v>7865400</v>
      </c>
      <c r="I1201">
        <v>2.5427823000000001E-9</v>
      </c>
      <c r="J1201">
        <v>0.35</v>
      </c>
      <c r="K1201">
        <v>0.31</v>
      </c>
      <c r="L1201">
        <v>0.23</v>
      </c>
      <c r="M1201">
        <v>3.5000000000000003E-2</v>
      </c>
      <c r="N1201">
        <v>0.10333333333333333</v>
      </c>
      <c r="O1201">
        <f t="shared" si="36"/>
        <v>0.3707155243579639</v>
      </c>
      <c r="P1201">
        <f t="shared" si="37"/>
        <v>0.70856741230300591</v>
      </c>
      <c r="Q1201">
        <v>1</v>
      </c>
    </row>
    <row r="1202" spans="1:17" x14ac:dyDescent="0.45">
      <c r="A1202">
        <v>25</v>
      </c>
      <c r="B1202">
        <v>2</v>
      </c>
      <c r="C1202">
        <v>9</v>
      </c>
      <c r="D1202">
        <v>2002</v>
      </c>
      <c r="E1202">
        <v>13.09</v>
      </c>
      <c r="F1202">
        <v>13.74</v>
      </c>
      <c r="G1202">
        <v>13.73</v>
      </c>
      <c r="H1202">
        <v>5734700</v>
      </c>
      <c r="I1202">
        <v>1.116013043E-7</v>
      </c>
      <c r="J1202">
        <v>0.02</v>
      </c>
      <c r="K1202">
        <v>-0.12</v>
      </c>
      <c r="L1202">
        <v>-0.03</v>
      </c>
      <c r="M1202">
        <v>0.08</v>
      </c>
      <c r="N1202">
        <v>-0.04</v>
      </c>
      <c r="O1202">
        <f t="shared" si="36"/>
        <v>0.18806913622388957</v>
      </c>
      <c r="P1202">
        <f t="shared" si="37"/>
        <v>0.36135547287647091</v>
      </c>
      <c r="Q1202">
        <v>1</v>
      </c>
    </row>
    <row r="1203" spans="1:17" x14ac:dyDescent="0.45">
      <c r="A1203">
        <v>26</v>
      </c>
      <c r="B1203">
        <v>3</v>
      </c>
      <c r="C1203">
        <v>9</v>
      </c>
      <c r="D1203">
        <v>2002</v>
      </c>
      <c r="E1203">
        <v>13.51</v>
      </c>
      <c r="F1203">
        <v>14.49</v>
      </c>
      <c r="G1203">
        <v>14.4</v>
      </c>
      <c r="H1203">
        <v>8310500</v>
      </c>
      <c r="I1203">
        <v>1.07093436E-7</v>
      </c>
      <c r="J1203">
        <v>0.64</v>
      </c>
      <c r="K1203">
        <v>0.82</v>
      </c>
      <c r="L1203">
        <v>0.39</v>
      </c>
      <c r="M1203">
        <v>0.34</v>
      </c>
      <c r="N1203">
        <v>0.27333333333333332</v>
      </c>
      <c r="O1203">
        <f t="shared" si="36"/>
        <v>0.31421330334662789</v>
      </c>
      <c r="P1203">
        <f t="shared" si="37"/>
        <v>0.32388097951082112</v>
      </c>
      <c r="Q1203">
        <v>0</v>
      </c>
    </row>
    <row r="1204" spans="1:17" x14ac:dyDescent="0.45">
      <c r="A1204">
        <v>27</v>
      </c>
      <c r="B1204">
        <v>4</v>
      </c>
      <c r="C1204">
        <v>9</v>
      </c>
      <c r="D1204">
        <v>2002</v>
      </c>
      <c r="E1204">
        <v>14.55</v>
      </c>
      <c r="F1204">
        <v>14.73</v>
      </c>
      <c r="G1204">
        <v>14.27</v>
      </c>
      <c r="H1204">
        <v>8550600</v>
      </c>
      <c r="I1204">
        <v>-3.2746239999999998E-8</v>
      </c>
      <c r="J1204">
        <v>0.89</v>
      </c>
      <c r="K1204">
        <v>1.35</v>
      </c>
      <c r="L1204">
        <v>0.49</v>
      </c>
      <c r="M1204">
        <v>0.65500000000000003</v>
      </c>
      <c r="N1204">
        <v>0.45</v>
      </c>
      <c r="O1204">
        <f t="shared" si="36"/>
        <v>0.5907029710438233</v>
      </c>
      <c r="P1204">
        <f t="shared" si="37"/>
        <v>0.48014928234178733</v>
      </c>
      <c r="Q1204">
        <v>0</v>
      </c>
    </row>
    <row r="1205" spans="1:17" x14ac:dyDescent="0.45">
      <c r="A1205">
        <v>28</v>
      </c>
      <c r="B1205">
        <v>5</v>
      </c>
      <c r="C1205">
        <v>9</v>
      </c>
      <c r="D1205">
        <v>2002</v>
      </c>
      <c r="E1205">
        <v>14.29</v>
      </c>
      <c r="F1205">
        <v>14.75</v>
      </c>
      <c r="G1205">
        <v>14.1</v>
      </c>
      <c r="H1205">
        <v>6052400</v>
      </c>
      <c r="I1205">
        <v>-3.1392505500000001E-8</v>
      </c>
      <c r="J1205">
        <v>-0.28000000000000003</v>
      </c>
      <c r="K1205">
        <v>1.18</v>
      </c>
      <c r="L1205">
        <v>1.32</v>
      </c>
      <c r="M1205">
        <v>0.38</v>
      </c>
      <c r="N1205">
        <v>0.39333333333333331</v>
      </c>
      <c r="O1205">
        <f t="shared" si="36"/>
        <v>0.5907029710438233</v>
      </c>
      <c r="P1205">
        <f t="shared" si="37"/>
        <v>0.51841210548280137</v>
      </c>
      <c r="Q1205">
        <v>1</v>
      </c>
    </row>
    <row r="1206" spans="1:17" x14ac:dyDescent="0.45">
      <c r="A1206">
        <v>1</v>
      </c>
      <c r="B1206">
        <v>6</v>
      </c>
      <c r="C1206">
        <v>9</v>
      </c>
      <c r="D1206">
        <v>2002</v>
      </c>
      <c r="E1206">
        <v>14.13</v>
      </c>
      <c r="F1206">
        <v>15.4</v>
      </c>
      <c r="G1206">
        <v>15.39</v>
      </c>
      <c r="H1206">
        <v>9839200</v>
      </c>
      <c r="I1206">
        <v>1.2805919179999999E-7</v>
      </c>
      <c r="J1206">
        <v>-0.19</v>
      </c>
      <c r="K1206">
        <v>0.59</v>
      </c>
      <c r="L1206">
        <v>0.91</v>
      </c>
      <c r="M1206">
        <v>-0.22500000000000001</v>
      </c>
      <c r="N1206">
        <v>0.19666666666666666</v>
      </c>
      <c r="O1206">
        <f t="shared" si="36"/>
        <v>0.53472422799046604</v>
      </c>
      <c r="P1206">
        <f t="shared" si="37"/>
        <v>0.53992694979146116</v>
      </c>
      <c r="Q1206">
        <v>1</v>
      </c>
    </row>
    <row r="1207" spans="1:17" x14ac:dyDescent="0.45">
      <c r="A1207">
        <v>4</v>
      </c>
      <c r="B1207">
        <v>2</v>
      </c>
      <c r="C1207">
        <v>10</v>
      </c>
      <c r="D1207">
        <v>2002</v>
      </c>
      <c r="E1207">
        <v>15.42</v>
      </c>
      <c r="F1207">
        <v>16.489999999999998</v>
      </c>
      <c r="G1207">
        <v>16.48</v>
      </c>
      <c r="H1207">
        <v>13928200</v>
      </c>
      <c r="I1207">
        <v>7.6104593599999995E-8</v>
      </c>
      <c r="J1207">
        <v>1.26</v>
      </c>
      <c r="K1207">
        <v>0.84</v>
      </c>
      <c r="L1207">
        <v>2.48</v>
      </c>
      <c r="M1207">
        <v>0.55000000000000004</v>
      </c>
      <c r="N1207">
        <v>0.27999999999999997</v>
      </c>
      <c r="O1207">
        <f t="shared" si="36"/>
        <v>0.61916879766344834</v>
      </c>
      <c r="P1207">
        <f t="shared" si="37"/>
        <v>0.78132366319385627</v>
      </c>
      <c r="Q1207">
        <v>0</v>
      </c>
    </row>
    <row r="1208" spans="1:17" x14ac:dyDescent="0.45">
      <c r="A1208">
        <v>5</v>
      </c>
      <c r="B1208">
        <v>3</v>
      </c>
      <c r="C1208">
        <v>10</v>
      </c>
      <c r="D1208">
        <v>2002</v>
      </c>
      <c r="E1208">
        <v>16</v>
      </c>
      <c r="F1208">
        <v>16.68</v>
      </c>
      <c r="G1208">
        <v>15.97</v>
      </c>
      <c r="H1208">
        <v>8809700</v>
      </c>
      <c r="I1208">
        <v>-3.4053373000000001E-9</v>
      </c>
      <c r="J1208">
        <v>1.06</v>
      </c>
      <c r="K1208">
        <v>2.19</v>
      </c>
      <c r="L1208">
        <v>3.43</v>
      </c>
      <c r="M1208">
        <v>1.175</v>
      </c>
      <c r="N1208">
        <v>0.73</v>
      </c>
      <c r="O1208">
        <f t="shared" si="36"/>
        <v>1.002432042584434</v>
      </c>
      <c r="P1208">
        <f t="shared" si="37"/>
        <v>1.1463764167536283</v>
      </c>
      <c r="Q1208">
        <v>1</v>
      </c>
    </row>
    <row r="1209" spans="1:17" x14ac:dyDescent="0.45">
      <c r="A1209">
        <v>6</v>
      </c>
      <c r="B1209">
        <v>4</v>
      </c>
      <c r="C1209">
        <v>10</v>
      </c>
      <c r="D1209">
        <v>2002</v>
      </c>
      <c r="E1209">
        <v>14.82</v>
      </c>
      <c r="F1209">
        <v>16.59</v>
      </c>
      <c r="G1209">
        <v>16.329999999999998</v>
      </c>
      <c r="H1209">
        <v>14262700</v>
      </c>
      <c r="I1209">
        <v>1.0587055750000001E-7</v>
      </c>
      <c r="J1209">
        <v>-0.03</v>
      </c>
      <c r="K1209">
        <v>1.84</v>
      </c>
      <c r="L1209">
        <v>2.88</v>
      </c>
      <c r="M1209">
        <v>0.27500000000000002</v>
      </c>
      <c r="N1209">
        <v>0.6133333333333334</v>
      </c>
      <c r="O1209">
        <f t="shared" si="36"/>
        <v>1.0408506136809457</v>
      </c>
      <c r="P1209">
        <f t="shared" si="37"/>
        <v>1.2227296421440752</v>
      </c>
      <c r="Q1209">
        <v>0</v>
      </c>
    </row>
    <row r="1210" spans="1:17" x14ac:dyDescent="0.45">
      <c r="A1210">
        <v>7</v>
      </c>
      <c r="B1210">
        <v>5</v>
      </c>
      <c r="C1210">
        <v>10</v>
      </c>
      <c r="D1210">
        <v>2002</v>
      </c>
      <c r="E1210">
        <v>16.41</v>
      </c>
      <c r="F1210">
        <v>16.950001</v>
      </c>
      <c r="G1210">
        <v>15.62</v>
      </c>
      <c r="H1210">
        <v>9272300</v>
      </c>
      <c r="I1210">
        <v>-8.5200004299999995E-8</v>
      </c>
      <c r="J1210">
        <v>1.51</v>
      </c>
      <c r="K1210">
        <v>0.91</v>
      </c>
      <c r="L1210">
        <v>2.82</v>
      </c>
      <c r="M1210">
        <v>0.16500000000000001</v>
      </c>
      <c r="N1210">
        <v>0.30333333333333334</v>
      </c>
      <c r="O1210">
        <f t="shared" si="36"/>
        <v>0.96484713815194567</v>
      </c>
      <c r="P1210">
        <f t="shared" si="37"/>
        <v>1.2570070272940665</v>
      </c>
      <c r="Q1210">
        <v>1</v>
      </c>
    </row>
    <row r="1211" spans="1:17" x14ac:dyDescent="0.45">
      <c r="A1211">
        <v>8</v>
      </c>
      <c r="B1211">
        <v>6</v>
      </c>
      <c r="C1211">
        <v>10</v>
      </c>
      <c r="D1211">
        <v>2002</v>
      </c>
      <c r="E1211">
        <v>16.25</v>
      </c>
      <c r="F1211">
        <v>16.959999</v>
      </c>
      <c r="G1211">
        <v>16.350000000000001</v>
      </c>
      <c r="H1211">
        <v>9434800</v>
      </c>
      <c r="I1211">
        <v>1.05990588E-8</v>
      </c>
      <c r="J1211">
        <v>-0.79</v>
      </c>
      <c r="K1211">
        <v>-0.38</v>
      </c>
      <c r="L1211">
        <v>1.07</v>
      </c>
      <c r="M1211">
        <v>0.4</v>
      </c>
      <c r="N1211">
        <v>-0.12666666666666668</v>
      </c>
      <c r="O1211">
        <f t="shared" si="36"/>
        <v>0.46040199825804379</v>
      </c>
      <c r="P1211">
        <f t="shared" si="37"/>
        <v>1.1755112362996221</v>
      </c>
      <c r="Q1211">
        <v>1</v>
      </c>
    </row>
    <row r="1212" spans="1:17" x14ac:dyDescent="0.45">
      <c r="A1212">
        <v>11</v>
      </c>
      <c r="B1212">
        <v>2</v>
      </c>
      <c r="C1212">
        <v>11</v>
      </c>
      <c r="D1212">
        <v>2002</v>
      </c>
      <c r="E1212">
        <v>16.040001</v>
      </c>
      <c r="F1212">
        <v>16.879999000000002</v>
      </c>
      <c r="G1212">
        <v>16.709999</v>
      </c>
      <c r="H1212">
        <v>6624700</v>
      </c>
      <c r="I1212">
        <v>1.0113635329999999E-7</v>
      </c>
      <c r="J1212">
        <v>0.1</v>
      </c>
      <c r="K1212">
        <v>1.53</v>
      </c>
      <c r="L1212">
        <v>2.06</v>
      </c>
      <c r="M1212">
        <v>-0.03</v>
      </c>
      <c r="N1212">
        <v>0.51</v>
      </c>
      <c r="O1212">
        <f t="shared" si="36"/>
        <v>0.35163901945034515</v>
      </c>
      <c r="P1212">
        <f t="shared" si="37"/>
        <v>1.0476449780340666</v>
      </c>
      <c r="Q1212">
        <v>0</v>
      </c>
    </row>
    <row r="1213" spans="1:17" x14ac:dyDescent="0.45">
      <c r="A1213">
        <v>12</v>
      </c>
      <c r="B1213">
        <v>3</v>
      </c>
      <c r="C1213">
        <v>11</v>
      </c>
      <c r="D1213">
        <v>2002</v>
      </c>
      <c r="E1213">
        <v>16.350000000000001</v>
      </c>
      <c r="F1213">
        <v>16.59</v>
      </c>
      <c r="G1213">
        <v>16.309999000000001</v>
      </c>
      <c r="H1213">
        <v>5619100</v>
      </c>
      <c r="I1213">
        <v>-7.1187556999999998E-9</v>
      </c>
      <c r="J1213">
        <v>0.67</v>
      </c>
      <c r="K1213">
        <v>0.3</v>
      </c>
      <c r="L1213">
        <v>2.58</v>
      </c>
      <c r="M1213">
        <v>0.23</v>
      </c>
      <c r="N1213">
        <v>9.9999999999999992E-2</v>
      </c>
      <c r="O1213">
        <f t="shared" si="36"/>
        <v>0.4149454699116501</v>
      </c>
      <c r="P1213">
        <f t="shared" si="37"/>
        <v>0.98475928835431659</v>
      </c>
      <c r="Q1213">
        <v>0</v>
      </c>
    </row>
    <row r="1214" spans="1:17" x14ac:dyDescent="0.45">
      <c r="A1214">
        <v>13</v>
      </c>
      <c r="B1214">
        <v>4</v>
      </c>
      <c r="C1214">
        <v>11</v>
      </c>
      <c r="D1214">
        <v>2002</v>
      </c>
      <c r="E1214">
        <v>16.049999</v>
      </c>
      <c r="F1214">
        <v>16.34</v>
      </c>
      <c r="G1214">
        <v>15.74</v>
      </c>
      <c r="H1214">
        <v>5559400</v>
      </c>
      <c r="I1214">
        <v>-5.57612332E-8</v>
      </c>
      <c r="J1214">
        <v>-0.04</v>
      </c>
      <c r="K1214">
        <v>0.06</v>
      </c>
      <c r="L1214">
        <v>0.89</v>
      </c>
      <c r="M1214">
        <v>0.13500000000000001</v>
      </c>
      <c r="N1214">
        <v>0.02</v>
      </c>
      <c r="O1214">
        <f t="shared" si="36"/>
        <v>0.3960804892951687</v>
      </c>
      <c r="P1214">
        <f t="shared" si="37"/>
        <v>0.91725477934017907</v>
      </c>
      <c r="Q1214">
        <v>0</v>
      </c>
    </row>
    <row r="1215" spans="1:17" x14ac:dyDescent="0.45">
      <c r="A1215">
        <v>14</v>
      </c>
      <c r="B1215">
        <v>5</v>
      </c>
      <c r="C1215">
        <v>11</v>
      </c>
      <c r="D1215">
        <v>2002</v>
      </c>
      <c r="E1215">
        <v>14.99</v>
      </c>
      <c r="F1215">
        <v>15.5</v>
      </c>
      <c r="G1215">
        <v>14.48</v>
      </c>
      <c r="H1215">
        <v>15169300</v>
      </c>
      <c r="I1215">
        <v>-3.3620536200000001E-8</v>
      </c>
      <c r="J1215">
        <v>-0.31</v>
      </c>
      <c r="K1215">
        <v>-0.3</v>
      </c>
      <c r="L1215">
        <v>-0.26</v>
      </c>
      <c r="M1215">
        <v>-0.30499999999999999</v>
      </c>
      <c r="N1215">
        <v>-9.9999999999999992E-2</v>
      </c>
      <c r="O1215">
        <f t="shared" si="36"/>
        <v>0.45500509447730403</v>
      </c>
      <c r="P1215">
        <f t="shared" si="37"/>
        <v>0.75696745563403645</v>
      </c>
      <c r="Q1215">
        <v>0</v>
      </c>
    </row>
    <row r="1216" spans="1:17" x14ac:dyDescent="0.45">
      <c r="A1216">
        <v>15</v>
      </c>
      <c r="B1216">
        <v>6</v>
      </c>
      <c r="C1216">
        <v>11</v>
      </c>
      <c r="D1216">
        <v>2002</v>
      </c>
      <c r="E1216">
        <v>14.27</v>
      </c>
      <c r="F1216">
        <v>14.29</v>
      </c>
      <c r="G1216">
        <v>14.03</v>
      </c>
      <c r="H1216">
        <v>12320700</v>
      </c>
      <c r="I1216">
        <v>-1.9479412699999999E-8</v>
      </c>
      <c r="J1216">
        <v>-0.51</v>
      </c>
      <c r="K1216">
        <v>-1.87</v>
      </c>
      <c r="L1216">
        <v>-0.34</v>
      </c>
      <c r="M1216">
        <v>-0.78500000000000003</v>
      </c>
      <c r="N1216">
        <v>-0.62333333333333341</v>
      </c>
      <c r="O1216">
        <f t="shared" si="36"/>
        <v>0.87565370324135572</v>
      </c>
      <c r="P1216">
        <f t="shared" si="37"/>
        <v>0.65987858411828726</v>
      </c>
      <c r="Q1216">
        <v>1</v>
      </c>
    </row>
    <row r="1217" spans="1:17" x14ac:dyDescent="0.45">
      <c r="A1217">
        <v>18</v>
      </c>
      <c r="B1217">
        <v>2</v>
      </c>
      <c r="C1217">
        <v>12</v>
      </c>
      <c r="D1217">
        <v>2002</v>
      </c>
      <c r="E1217">
        <v>14.15</v>
      </c>
      <c r="F1217">
        <v>15.28</v>
      </c>
      <c r="G1217">
        <v>15.01</v>
      </c>
      <c r="H1217">
        <v>9831800</v>
      </c>
      <c r="I1217">
        <v>8.7471266699999994E-8</v>
      </c>
      <c r="J1217">
        <v>-0.24</v>
      </c>
      <c r="K1217">
        <v>-2.02</v>
      </c>
      <c r="L1217">
        <v>-2.38</v>
      </c>
      <c r="M1217">
        <v>-0.48</v>
      </c>
      <c r="N1217">
        <v>-0.67333333333333334</v>
      </c>
      <c r="O1217">
        <f t="shared" si="36"/>
        <v>1.1585028890772353</v>
      </c>
      <c r="P1217">
        <f t="shared" si="37"/>
        <v>0.88657625905011084</v>
      </c>
      <c r="Q1217">
        <v>0</v>
      </c>
    </row>
    <row r="1218" spans="1:17" x14ac:dyDescent="0.45">
      <c r="A1218">
        <v>19</v>
      </c>
      <c r="B1218">
        <v>3</v>
      </c>
      <c r="C1218">
        <v>12</v>
      </c>
      <c r="D1218">
        <v>2002</v>
      </c>
      <c r="E1218">
        <v>15.15</v>
      </c>
      <c r="F1218">
        <v>15.4</v>
      </c>
      <c r="G1218">
        <v>14.66</v>
      </c>
      <c r="H1218">
        <v>4893700</v>
      </c>
      <c r="I1218">
        <v>-1.001287369E-7</v>
      </c>
      <c r="J1218">
        <v>0.86</v>
      </c>
      <c r="K1218">
        <v>0.02</v>
      </c>
      <c r="L1218">
        <v>-1.24</v>
      </c>
      <c r="M1218">
        <v>0.37</v>
      </c>
      <c r="N1218">
        <v>6.6666666666666671E-3</v>
      </c>
      <c r="O1218">
        <f t="shared" si="36"/>
        <v>0.92332518756947224</v>
      </c>
      <c r="P1218">
        <f t="shared" si="37"/>
        <v>0.88353120928349549</v>
      </c>
      <c r="Q1218">
        <v>1</v>
      </c>
    </row>
    <row r="1219" spans="1:17" x14ac:dyDescent="0.45">
      <c r="A1219">
        <v>20</v>
      </c>
      <c r="B1219">
        <v>4</v>
      </c>
      <c r="C1219">
        <v>12</v>
      </c>
      <c r="D1219">
        <v>2002</v>
      </c>
      <c r="E1219">
        <v>14.48</v>
      </c>
      <c r="F1219">
        <v>15.13</v>
      </c>
      <c r="G1219">
        <v>14.5</v>
      </c>
      <c r="H1219">
        <v>7179300</v>
      </c>
      <c r="I1219">
        <v>2.7857869E-9</v>
      </c>
      <c r="J1219">
        <v>-0.49</v>
      </c>
      <c r="K1219">
        <v>0.39</v>
      </c>
      <c r="L1219">
        <v>-1.38</v>
      </c>
      <c r="M1219">
        <v>0.255</v>
      </c>
      <c r="N1219">
        <v>0.13</v>
      </c>
      <c r="O1219">
        <f t="shared" si="36"/>
        <v>0.64057005861966432</v>
      </c>
      <c r="P1219">
        <f t="shared" si="37"/>
        <v>0.92765151838162463</v>
      </c>
      <c r="Q1219">
        <v>1</v>
      </c>
    </row>
    <row r="1220" spans="1:17" x14ac:dyDescent="0.45">
      <c r="A1220">
        <v>21</v>
      </c>
      <c r="B1220">
        <v>5</v>
      </c>
      <c r="C1220">
        <v>12</v>
      </c>
      <c r="D1220">
        <v>2002</v>
      </c>
      <c r="E1220">
        <v>14.62</v>
      </c>
      <c r="F1220">
        <v>15.24</v>
      </c>
      <c r="G1220">
        <v>15.17</v>
      </c>
      <c r="H1220">
        <v>5577900</v>
      </c>
      <c r="I1220">
        <v>9.8603417099999999E-8</v>
      </c>
      <c r="J1220">
        <v>0.02</v>
      </c>
      <c r="K1220">
        <v>0.35</v>
      </c>
      <c r="L1220">
        <v>-1.85</v>
      </c>
      <c r="M1220">
        <v>-0.32500000000000001</v>
      </c>
      <c r="N1220">
        <v>0.11666666666666665</v>
      </c>
      <c r="O1220">
        <f t="shared" si="36"/>
        <v>0.35373719058080405</v>
      </c>
      <c r="P1220">
        <f t="shared" si="37"/>
        <v>0.93147942805467654</v>
      </c>
      <c r="Q1220">
        <v>1</v>
      </c>
    </row>
    <row r="1221" spans="1:17" x14ac:dyDescent="0.45">
      <c r="A1221">
        <v>22</v>
      </c>
      <c r="B1221">
        <v>6</v>
      </c>
      <c r="C1221">
        <v>12</v>
      </c>
      <c r="D1221">
        <v>2002</v>
      </c>
      <c r="E1221">
        <v>15.12</v>
      </c>
      <c r="F1221">
        <v>15.6</v>
      </c>
      <c r="G1221">
        <v>15.53</v>
      </c>
      <c r="H1221">
        <v>5185000</v>
      </c>
      <c r="I1221">
        <v>7.9074252700000003E-8</v>
      </c>
      <c r="J1221">
        <v>0.55000000000000004</v>
      </c>
      <c r="K1221">
        <v>0.02</v>
      </c>
      <c r="L1221">
        <v>-0.88</v>
      </c>
      <c r="M1221">
        <v>0.34499999999999997</v>
      </c>
      <c r="N1221">
        <v>6.6666666666666671E-3</v>
      </c>
      <c r="O1221">
        <f t="shared" si="36"/>
        <v>0.44836369166113366</v>
      </c>
      <c r="P1221">
        <f t="shared" si="37"/>
        <v>0.92736395492226631</v>
      </c>
      <c r="Q1221">
        <v>0</v>
      </c>
    </row>
    <row r="1222" spans="1:17" x14ac:dyDescent="0.45">
      <c r="A1222">
        <v>25</v>
      </c>
      <c r="B1222">
        <v>2</v>
      </c>
      <c r="C1222">
        <v>13</v>
      </c>
      <c r="D1222">
        <v>2002</v>
      </c>
      <c r="E1222">
        <v>15.47</v>
      </c>
      <c r="F1222">
        <v>15.73</v>
      </c>
      <c r="G1222">
        <v>14.74</v>
      </c>
      <c r="H1222">
        <v>5116100</v>
      </c>
      <c r="I1222">
        <v>-1.4268681220000001E-7</v>
      </c>
      <c r="J1222">
        <v>0.41</v>
      </c>
      <c r="K1222">
        <v>1.05</v>
      </c>
      <c r="L1222">
        <v>0.54</v>
      </c>
      <c r="M1222">
        <v>0.45500000000000002</v>
      </c>
      <c r="N1222">
        <v>0.35000000000000003</v>
      </c>
      <c r="O1222">
        <f t="shared" si="36"/>
        <v>0.40991462525750383</v>
      </c>
      <c r="P1222">
        <f t="shared" si="37"/>
        <v>0.85742734165782253</v>
      </c>
      <c r="Q1222">
        <v>1</v>
      </c>
    </row>
    <row r="1223" spans="1:17" x14ac:dyDescent="0.45">
      <c r="A1223">
        <v>26</v>
      </c>
      <c r="B1223">
        <v>3</v>
      </c>
      <c r="C1223">
        <v>13</v>
      </c>
      <c r="D1223">
        <v>2002</v>
      </c>
      <c r="E1223">
        <v>14.64</v>
      </c>
      <c r="F1223">
        <v>15.45</v>
      </c>
      <c r="G1223">
        <v>14.83</v>
      </c>
      <c r="H1223">
        <v>4925100</v>
      </c>
      <c r="I1223">
        <v>3.8577896899999998E-8</v>
      </c>
      <c r="J1223">
        <v>-0.73</v>
      </c>
      <c r="K1223">
        <v>0.12</v>
      </c>
      <c r="L1223">
        <v>0.47</v>
      </c>
      <c r="M1223">
        <v>-0.19</v>
      </c>
      <c r="N1223">
        <v>0.04</v>
      </c>
      <c r="O1223">
        <f t="shared" si="36"/>
        <v>0.42160407967665559</v>
      </c>
      <c r="P1223">
        <f t="shared" si="37"/>
        <v>0.68436567661845349</v>
      </c>
      <c r="Q1223">
        <v>1</v>
      </c>
    </row>
    <row r="1224" spans="1:17" x14ac:dyDescent="0.45">
      <c r="A1224">
        <v>27</v>
      </c>
      <c r="B1224">
        <v>4</v>
      </c>
      <c r="C1224">
        <v>13</v>
      </c>
      <c r="D1224">
        <v>2002</v>
      </c>
      <c r="E1224">
        <v>13.9</v>
      </c>
      <c r="F1224">
        <v>14.35</v>
      </c>
      <c r="G1224">
        <v>14.25</v>
      </c>
      <c r="H1224">
        <v>8146300</v>
      </c>
      <c r="I1224">
        <v>4.2964290500000002E-8</v>
      </c>
      <c r="J1224">
        <v>0.19</v>
      </c>
      <c r="K1224">
        <v>-0.28999999999999998</v>
      </c>
      <c r="L1224">
        <v>0.68</v>
      </c>
      <c r="M1224">
        <v>-0.32</v>
      </c>
      <c r="N1224">
        <v>-9.6666666666666665E-2</v>
      </c>
      <c r="O1224">
        <f t="shared" ref="O1224:O1287" si="38">STDEV(G1219:G1223)</f>
        <v>0.40178352380355242</v>
      </c>
      <c r="P1224">
        <f t="shared" si="37"/>
        <v>0.51199934895791943</v>
      </c>
      <c r="Q1224">
        <v>0</v>
      </c>
    </row>
    <row r="1225" spans="1:17" x14ac:dyDescent="0.45">
      <c r="A1225">
        <v>28</v>
      </c>
      <c r="B1225">
        <v>5</v>
      </c>
      <c r="C1225">
        <v>13</v>
      </c>
      <c r="D1225">
        <v>2002</v>
      </c>
      <c r="E1225">
        <v>14.4</v>
      </c>
      <c r="F1225">
        <v>14.65</v>
      </c>
      <c r="G1225">
        <v>14.3</v>
      </c>
      <c r="H1225">
        <v>3122500</v>
      </c>
      <c r="I1225">
        <v>-3.2025620499999998E-8</v>
      </c>
      <c r="J1225">
        <v>0.35</v>
      </c>
      <c r="K1225">
        <v>-1.22</v>
      </c>
      <c r="L1225">
        <v>-0.9</v>
      </c>
      <c r="M1225">
        <v>-0.19500000000000001</v>
      </c>
      <c r="N1225">
        <v>-0.40666666666666668</v>
      </c>
      <c r="O1225">
        <f t="shared" si="38"/>
        <v>0.48029157810646628</v>
      </c>
      <c r="P1225">
        <f t="shared" si="37"/>
        <v>0.44244271443380723</v>
      </c>
      <c r="Q1225">
        <v>1</v>
      </c>
    </row>
    <row r="1226" spans="1:17" x14ac:dyDescent="0.45">
      <c r="A1226">
        <v>1</v>
      </c>
      <c r="B1226">
        <v>2</v>
      </c>
      <c r="C1226">
        <v>14</v>
      </c>
      <c r="D1226">
        <v>2002</v>
      </c>
      <c r="E1226">
        <v>14.28</v>
      </c>
      <c r="F1226">
        <v>14.8</v>
      </c>
      <c r="G1226">
        <v>14.8</v>
      </c>
      <c r="H1226">
        <v>4767900</v>
      </c>
      <c r="I1226">
        <v>1.090626901E-7</v>
      </c>
      <c r="J1226">
        <v>-0.1</v>
      </c>
      <c r="K1226">
        <v>-0.34</v>
      </c>
      <c r="L1226">
        <v>-0.18</v>
      </c>
      <c r="M1226">
        <v>0.2</v>
      </c>
      <c r="N1226">
        <v>-0.11333333333333334</v>
      </c>
      <c r="O1226">
        <f t="shared" si="38"/>
        <v>0.51609107723346626</v>
      </c>
      <c r="P1226">
        <f t="shared" si="37"/>
        <v>0.45672262430884181</v>
      </c>
      <c r="Q1226">
        <v>0</v>
      </c>
    </row>
    <row r="1227" spans="1:17" x14ac:dyDescent="0.45">
      <c r="A1227">
        <v>2</v>
      </c>
      <c r="B1227">
        <v>3</v>
      </c>
      <c r="C1227">
        <v>14</v>
      </c>
      <c r="D1227">
        <v>2002</v>
      </c>
      <c r="E1227">
        <v>14.64</v>
      </c>
      <c r="F1227">
        <v>15.09</v>
      </c>
      <c r="G1227">
        <v>14.25</v>
      </c>
      <c r="H1227">
        <v>4771400</v>
      </c>
      <c r="I1227">
        <v>-8.1737016399999998E-8</v>
      </c>
      <c r="J1227">
        <v>0.52</v>
      </c>
      <c r="K1227">
        <v>0.9</v>
      </c>
      <c r="L1227">
        <v>0.18</v>
      </c>
      <c r="M1227">
        <v>0.2</v>
      </c>
      <c r="N1227">
        <v>0.3</v>
      </c>
      <c r="O1227">
        <f t="shared" si="38"/>
        <v>0.28448198536989999</v>
      </c>
      <c r="P1227">
        <f t="shared" si="37"/>
        <v>0.39102287514784695</v>
      </c>
      <c r="Q1227">
        <v>0</v>
      </c>
    </row>
    <row r="1228" spans="1:17" x14ac:dyDescent="0.45">
      <c r="A1228">
        <v>3</v>
      </c>
      <c r="B1228">
        <v>4</v>
      </c>
      <c r="C1228">
        <v>14</v>
      </c>
      <c r="D1228">
        <v>2002</v>
      </c>
      <c r="E1228">
        <v>14.37</v>
      </c>
      <c r="F1228">
        <v>14.45</v>
      </c>
      <c r="G1228">
        <v>13.67</v>
      </c>
      <c r="H1228">
        <v>4534100</v>
      </c>
      <c r="I1228">
        <v>-1.5438565539999999E-7</v>
      </c>
      <c r="J1228">
        <v>-0.39</v>
      </c>
      <c r="K1228">
        <v>-0.15</v>
      </c>
      <c r="L1228">
        <v>-0.87</v>
      </c>
      <c r="M1228">
        <v>-1.4999999999999999E-2</v>
      </c>
      <c r="N1228">
        <v>-4.9999999999999996E-2</v>
      </c>
      <c r="O1228">
        <f t="shared" si="38"/>
        <v>0.30121420949218192</v>
      </c>
      <c r="P1228">
        <f t="shared" si="37"/>
        <v>0.41430128596898586</v>
      </c>
      <c r="Q1228">
        <v>0</v>
      </c>
    </row>
    <row r="1229" spans="1:17" x14ac:dyDescent="0.45">
      <c r="A1229">
        <v>4</v>
      </c>
      <c r="B1229">
        <v>5</v>
      </c>
      <c r="C1229">
        <v>14</v>
      </c>
      <c r="D1229">
        <v>2002</v>
      </c>
      <c r="E1229">
        <v>13.73</v>
      </c>
      <c r="F1229">
        <v>13.8</v>
      </c>
      <c r="G1229">
        <v>13.54</v>
      </c>
      <c r="H1229">
        <v>5731700</v>
      </c>
      <c r="I1229">
        <v>-3.3148978500000003E-8</v>
      </c>
      <c r="J1229">
        <v>-0.7</v>
      </c>
      <c r="K1229">
        <v>-0.61</v>
      </c>
      <c r="L1229">
        <v>-1.8</v>
      </c>
      <c r="M1229">
        <v>-0.48499999999999999</v>
      </c>
      <c r="N1229">
        <v>-0.20333333333333334</v>
      </c>
      <c r="O1229">
        <f t="shared" si="38"/>
        <v>0.40041228752374752</v>
      </c>
      <c r="P1229">
        <f t="shared" ref="P1229:P1292" si="39">STDEV(G1219:G1228)</f>
        <v>0.52831387976803657</v>
      </c>
      <c r="Q1229">
        <v>0</v>
      </c>
    </row>
    <row r="1230" spans="1:17" x14ac:dyDescent="0.45">
      <c r="A1230">
        <v>5</v>
      </c>
      <c r="B1230">
        <v>6</v>
      </c>
      <c r="C1230">
        <v>14</v>
      </c>
      <c r="D1230">
        <v>2002</v>
      </c>
      <c r="E1230">
        <v>13.67</v>
      </c>
      <c r="F1230">
        <v>14.04</v>
      </c>
      <c r="G1230">
        <v>13.5</v>
      </c>
      <c r="H1230">
        <v>4500000</v>
      </c>
      <c r="I1230">
        <v>-3.7777777800000001E-8</v>
      </c>
      <c r="J1230">
        <v>-0.19</v>
      </c>
      <c r="K1230">
        <v>-1.1000000000000001</v>
      </c>
      <c r="L1230">
        <v>-1.1000000000000001</v>
      </c>
      <c r="M1230">
        <v>-0.41499999999999998</v>
      </c>
      <c r="N1230">
        <v>-0.3666666666666667</v>
      </c>
      <c r="O1230">
        <f t="shared" si="38"/>
        <v>0.51241584674949359</v>
      </c>
      <c r="P1230">
        <f t="shared" si="39"/>
        <v>0.62726567116511511</v>
      </c>
      <c r="Q1230">
        <v>1</v>
      </c>
    </row>
    <row r="1231" spans="1:17" x14ac:dyDescent="0.45">
      <c r="A1231">
        <v>8</v>
      </c>
      <c r="B1231">
        <v>2</v>
      </c>
      <c r="C1231">
        <v>15</v>
      </c>
      <c r="D1231">
        <v>2002</v>
      </c>
      <c r="E1231">
        <v>12.97</v>
      </c>
      <c r="F1231">
        <v>13.96</v>
      </c>
      <c r="G1231">
        <v>13.95</v>
      </c>
      <c r="H1231">
        <v>5277800</v>
      </c>
      <c r="I1231">
        <v>1.8568342869999999E-7</v>
      </c>
      <c r="J1231">
        <v>-0.17</v>
      </c>
      <c r="K1231">
        <v>-0.87</v>
      </c>
      <c r="L1231">
        <v>-0.4</v>
      </c>
      <c r="M1231">
        <v>-0.115</v>
      </c>
      <c r="N1231">
        <v>-0.28999999999999998</v>
      </c>
      <c r="O1231">
        <f t="shared" si="38"/>
        <v>0.56157813347743557</v>
      </c>
      <c r="P1231">
        <f t="shared" si="39"/>
        <v>0.65320491935277614</v>
      </c>
      <c r="Q1231">
        <v>0</v>
      </c>
    </row>
    <row r="1232" spans="1:17" x14ac:dyDescent="0.45">
      <c r="A1232">
        <v>9</v>
      </c>
      <c r="B1232">
        <v>3</v>
      </c>
      <c r="C1232">
        <v>15</v>
      </c>
      <c r="D1232">
        <v>2002</v>
      </c>
      <c r="E1232">
        <v>14.07</v>
      </c>
      <c r="F1232">
        <v>14.59</v>
      </c>
      <c r="G1232">
        <v>13.6</v>
      </c>
      <c r="H1232">
        <v>6459000</v>
      </c>
      <c r="I1232">
        <v>-7.2766682099999999E-8</v>
      </c>
      <c r="J1232">
        <v>0.98</v>
      </c>
      <c r="K1232">
        <v>0.22</v>
      </c>
      <c r="L1232">
        <v>-0.45</v>
      </c>
      <c r="M1232">
        <v>0.14000000000000001</v>
      </c>
      <c r="N1232">
        <v>7.3333333333333334E-2</v>
      </c>
      <c r="O1232">
        <f t="shared" si="38"/>
        <v>0.31538864912992676</v>
      </c>
      <c r="P1232">
        <f t="shared" si="39"/>
        <v>0.50876866605123772</v>
      </c>
      <c r="Q1232">
        <v>0</v>
      </c>
    </row>
    <row r="1233" spans="1:17" x14ac:dyDescent="0.45">
      <c r="A1233">
        <v>10</v>
      </c>
      <c r="B1233">
        <v>4</v>
      </c>
      <c r="C1233">
        <v>15</v>
      </c>
      <c r="D1233">
        <v>2002</v>
      </c>
      <c r="E1233">
        <v>13.76</v>
      </c>
      <c r="F1233">
        <v>14</v>
      </c>
      <c r="G1233">
        <v>13.48</v>
      </c>
      <c r="H1233">
        <v>5256700</v>
      </c>
      <c r="I1233">
        <v>-5.3265356599999999E-8</v>
      </c>
      <c r="J1233">
        <v>-0.47</v>
      </c>
      <c r="K1233">
        <v>-7.0000000000000007E-2</v>
      </c>
      <c r="L1233">
        <v>-0.68</v>
      </c>
      <c r="M1233">
        <v>0.315</v>
      </c>
      <c r="N1233">
        <v>-2.3333333333333334E-2</v>
      </c>
      <c r="O1233">
        <f t="shared" si="38"/>
        <v>0.1785217073635583</v>
      </c>
      <c r="P1233">
        <f t="shared" si="39"/>
        <v>0.49769356926615926</v>
      </c>
      <c r="Q1233">
        <v>0</v>
      </c>
    </row>
    <row r="1234" spans="1:17" x14ac:dyDescent="0.45">
      <c r="A1234">
        <v>11</v>
      </c>
      <c r="B1234">
        <v>5</v>
      </c>
      <c r="C1234">
        <v>15</v>
      </c>
      <c r="D1234">
        <v>2002</v>
      </c>
      <c r="E1234">
        <v>13.28</v>
      </c>
      <c r="F1234">
        <v>13.28</v>
      </c>
      <c r="G1234">
        <v>12.74</v>
      </c>
      <c r="H1234">
        <v>5957600</v>
      </c>
      <c r="I1234">
        <v>-9.0640526400000005E-8</v>
      </c>
      <c r="J1234">
        <v>-0.28000000000000003</v>
      </c>
      <c r="K1234">
        <v>0.51</v>
      </c>
      <c r="L1234">
        <v>-1.1599999999999999</v>
      </c>
      <c r="M1234">
        <v>-0.29499999999999998</v>
      </c>
      <c r="N1234">
        <v>0.17</v>
      </c>
      <c r="O1234">
        <f t="shared" si="38"/>
        <v>0.19333908037435132</v>
      </c>
      <c r="P1234">
        <f t="shared" si="39"/>
        <v>0.44905332521749475</v>
      </c>
      <c r="Q1234">
        <v>1</v>
      </c>
    </row>
    <row r="1235" spans="1:17" x14ac:dyDescent="0.45">
      <c r="A1235">
        <v>12</v>
      </c>
      <c r="B1235">
        <v>6</v>
      </c>
      <c r="C1235">
        <v>15</v>
      </c>
      <c r="D1235">
        <v>2002</v>
      </c>
      <c r="E1235">
        <v>12.9</v>
      </c>
      <c r="F1235">
        <v>13.61</v>
      </c>
      <c r="G1235">
        <v>13.31</v>
      </c>
      <c r="H1235">
        <v>5379100</v>
      </c>
      <c r="I1235">
        <v>7.6220929200000002E-8</v>
      </c>
      <c r="J1235">
        <v>-0.54</v>
      </c>
      <c r="K1235">
        <v>-1.33</v>
      </c>
      <c r="L1235">
        <v>-1.63</v>
      </c>
      <c r="M1235">
        <v>-0.51</v>
      </c>
      <c r="N1235">
        <v>-0.44333333333333336</v>
      </c>
      <c r="O1235">
        <f t="shared" si="38"/>
        <v>0.44156539719502447</v>
      </c>
      <c r="P1235">
        <f t="shared" si="39"/>
        <v>0.56887901467125113</v>
      </c>
      <c r="Q1235">
        <v>1</v>
      </c>
    </row>
    <row r="1236" spans="1:17" x14ac:dyDescent="0.45">
      <c r="A1236">
        <v>15</v>
      </c>
      <c r="B1236">
        <v>2</v>
      </c>
      <c r="C1236">
        <v>16</v>
      </c>
      <c r="D1236">
        <v>2002</v>
      </c>
      <c r="E1236">
        <v>13.42</v>
      </c>
      <c r="F1236">
        <v>14.1</v>
      </c>
      <c r="G1236">
        <v>13.89</v>
      </c>
      <c r="H1236">
        <v>4753700</v>
      </c>
      <c r="I1236">
        <v>9.8870353600000005E-8</v>
      </c>
      <c r="J1236">
        <v>0.41</v>
      </c>
      <c r="K1236">
        <v>-0.45</v>
      </c>
      <c r="L1236">
        <v>-0.42</v>
      </c>
      <c r="M1236">
        <v>1.4999999999999999E-2</v>
      </c>
      <c r="N1236">
        <v>-0.15</v>
      </c>
      <c r="O1236">
        <f t="shared" si="38"/>
        <v>0.44478084491128855</v>
      </c>
      <c r="P1236">
        <f t="shared" si="39"/>
        <v>0.55488136870265647</v>
      </c>
      <c r="Q1236">
        <v>0</v>
      </c>
    </row>
    <row r="1237" spans="1:17" x14ac:dyDescent="0.45">
      <c r="A1237">
        <v>16</v>
      </c>
      <c r="B1237">
        <v>3</v>
      </c>
      <c r="C1237">
        <v>16</v>
      </c>
      <c r="D1237">
        <v>2002</v>
      </c>
      <c r="E1237">
        <v>14.18</v>
      </c>
      <c r="F1237">
        <v>14.29</v>
      </c>
      <c r="G1237">
        <v>14.01</v>
      </c>
      <c r="H1237">
        <v>3681000</v>
      </c>
      <c r="I1237">
        <v>-4.6183102399999997E-8</v>
      </c>
      <c r="J1237">
        <v>0.47</v>
      </c>
      <c r="K1237">
        <v>0.61</v>
      </c>
      <c r="L1237">
        <v>0.22</v>
      </c>
      <c r="M1237">
        <v>0.495</v>
      </c>
      <c r="N1237">
        <v>0.20333333333333334</v>
      </c>
      <c r="O1237">
        <f t="shared" si="38"/>
        <v>0.42723529816718098</v>
      </c>
      <c r="P1237">
        <f t="shared" si="39"/>
        <v>0.4062306405643637</v>
      </c>
      <c r="Q1237">
        <v>1</v>
      </c>
    </row>
    <row r="1238" spans="1:17" x14ac:dyDescent="0.45">
      <c r="A1238">
        <v>17</v>
      </c>
      <c r="B1238">
        <v>4</v>
      </c>
      <c r="C1238">
        <v>16</v>
      </c>
      <c r="D1238">
        <v>2002</v>
      </c>
      <c r="E1238">
        <v>14.24</v>
      </c>
      <c r="F1238">
        <v>15</v>
      </c>
      <c r="G1238">
        <v>14.82</v>
      </c>
      <c r="H1238">
        <v>7756100</v>
      </c>
      <c r="I1238">
        <v>7.4779850700000002E-8</v>
      </c>
      <c r="J1238">
        <v>-0.17</v>
      </c>
      <c r="K1238">
        <v>1.1100000000000001</v>
      </c>
      <c r="L1238">
        <v>1.04</v>
      </c>
      <c r="M1238">
        <v>0.29499999999999998</v>
      </c>
      <c r="N1238">
        <v>0.37000000000000005</v>
      </c>
      <c r="O1238">
        <f t="shared" si="38"/>
        <v>0.50629043048432187</v>
      </c>
      <c r="P1238">
        <f t="shared" si="39"/>
        <v>0.36843362133949342</v>
      </c>
      <c r="Q1238">
        <v>0</v>
      </c>
    </row>
    <row r="1239" spans="1:17" x14ac:dyDescent="0.45">
      <c r="A1239">
        <v>18</v>
      </c>
      <c r="B1239">
        <v>5</v>
      </c>
      <c r="C1239">
        <v>16</v>
      </c>
      <c r="D1239">
        <v>2002</v>
      </c>
      <c r="E1239">
        <v>14.7</v>
      </c>
      <c r="F1239">
        <v>14.86</v>
      </c>
      <c r="G1239">
        <v>14.26</v>
      </c>
      <c r="H1239">
        <v>3876400</v>
      </c>
      <c r="I1239">
        <v>-1.1350737800000001E-7</v>
      </c>
      <c r="J1239">
        <v>0.57999999999999996</v>
      </c>
      <c r="K1239">
        <v>1.4</v>
      </c>
      <c r="L1239">
        <v>0.75</v>
      </c>
      <c r="M1239">
        <v>0.32</v>
      </c>
      <c r="N1239">
        <v>0.46666666666666662</v>
      </c>
      <c r="O1239">
        <f t="shared" si="38"/>
        <v>0.78193989538838593</v>
      </c>
      <c r="P1239">
        <f t="shared" si="39"/>
        <v>0.54203730908900027</v>
      </c>
      <c r="Q1239">
        <v>1</v>
      </c>
    </row>
    <row r="1240" spans="1:17" x14ac:dyDescent="0.45">
      <c r="A1240">
        <v>19</v>
      </c>
      <c r="B1240">
        <v>6</v>
      </c>
      <c r="C1240">
        <v>16</v>
      </c>
      <c r="D1240">
        <v>2002</v>
      </c>
      <c r="E1240">
        <v>14.38</v>
      </c>
      <c r="F1240">
        <v>14.74</v>
      </c>
      <c r="G1240">
        <v>14.53</v>
      </c>
      <c r="H1240">
        <v>3727600</v>
      </c>
      <c r="I1240">
        <v>4.0240369099999999E-8</v>
      </c>
      <c r="J1240">
        <v>-0.44</v>
      </c>
      <c r="K1240">
        <v>0.08</v>
      </c>
      <c r="L1240">
        <v>0.5</v>
      </c>
      <c r="M1240">
        <v>0.01</v>
      </c>
      <c r="N1240">
        <v>2.6666666666666668E-2</v>
      </c>
      <c r="O1240">
        <f t="shared" si="38"/>
        <v>0.55033626084422227</v>
      </c>
      <c r="P1240">
        <f t="shared" si="39"/>
        <v>0.56798278534163726</v>
      </c>
      <c r="Q1240">
        <v>0</v>
      </c>
    </row>
    <row r="1241" spans="1:17" x14ac:dyDescent="0.45">
      <c r="A1241">
        <v>22</v>
      </c>
      <c r="B1241">
        <v>2</v>
      </c>
      <c r="C1241">
        <v>17</v>
      </c>
      <c r="D1241">
        <v>2002</v>
      </c>
      <c r="E1241">
        <v>14.58</v>
      </c>
      <c r="F1241">
        <v>14.85</v>
      </c>
      <c r="G1241">
        <v>14.31</v>
      </c>
      <c r="H1241">
        <v>5290300</v>
      </c>
      <c r="I1241">
        <v>-5.1036803199999999E-8</v>
      </c>
      <c r="J1241">
        <v>0.15</v>
      </c>
      <c r="K1241">
        <v>0.28999999999999998</v>
      </c>
      <c r="L1241">
        <v>1.25</v>
      </c>
      <c r="M1241">
        <v>-8.5000000000000006E-2</v>
      </c>
      <c r="N1241">
        <v>9.6666666666666665E-2</v>
      </c>
      <c r="O1241">
        <f t="shared" si="38"/>
        <v>0.37982890885239362</v>
      </c>
      <c r="P1241">
        <f t="shared" si="39"/>
        <v>0.60835753376521007</v>
      </c>
      <c r="Q1241">
        <v>0</v>
      </c>
    </row>
    <row r="1242" spans="1:17" x14ac:dyDescent="0.45">
      <c r="A1242">
        <v>23</v>
      </c>
      <c r="B1242">
        <v>3</v>
      </c>
      <c r="C1242">
        <v>17</v>
      </c>
      <c r="D1242">
        <v>2002</v>
      </c>
      <c r="E1242">
        <v>14.35</v>
      </c>
      <c r="F1242">
        <v>14.75</v>
      </c>
      <c r="G1242">
        <v>14.06</v>
      </c>
      <c r="H1242">
        <v>8076900</v>
      </c>
      <c r="I1242">
        <v>-3.5904864500000001E-8</v>
      </c>
      <c r="J1242">
        <v>-0.27</v>
      </c>
      <c r="K1242">
        <v>-0.39</v>
      </c>
      <c r="L1242">
        <v>1.41</v>
      </c>
      <c r="M1242">
        <v>-3.5000000000000003E-2</v>
      </c>
      <c r="N1242">
        <v>-0.13</v>
      </c>
      <c r="O1242">
        <f t="shared" si="38"/>
        <v>0.30500819661117312</v>
      </c>
      <c r="P1242">
        <f t="shared" si="39"/>
        <v>0.6247710691836561</v>
      </c>
      <c r="Q1242">
        <v>1</v>
      </c>
    </row>
    <row r="1243" spans="1:17" x14ac:dyDescent="0.45">
      <c r="A1243">
        <v>24</v>
      </c>
      <c r="B1243">
        <v>4</v>
      </c>
      <c r="C1243">
        <v>17</v>
      </c>
      <c r="D1243">
        <v>2002</v>
      </c>
      <c r="E1243">
        <v>15.23</v>
      </c>
      <c r="F1243">
        <v>16.850000000000001</v>
      </c>
      <c r="G1243">
        <v>16.790001</v>
      </c>
      <c r="H1243">
        <v>34459400</v>
      </c>
      <c r="I1243">
        <v>4.5270695400000001E-8</v>
      </c>
      <c r="J1243">
        <v>-0.28999999999999998</v>
      </c>
      <c r="K1243">
        <v>-0.32</v>
      </c>
      <c r="L1243">
        <v>0.64</v>
      </c>
      <c r="M1243">
        <v>-0.26</v>
      </c>
      <c r="N1243">
        <v>-0.10666666666666667</v>
      </c>
      <c r="O1243">
        <f t="shared" si="38"/>
        <v>0.29005171952601821</v>
      </c>
      <c r="P1243">
        <f t="shared" si="39"/>
        <v>0.61753002626053188</v>
      </c>
      <c r="Q1243">
        <v>1</v>
      </c>
    </row>
    <row r="1244" spans="1:17" x14ac:dyDescent="0.45">
      <c r="A1244">
        <v>25</v>
      </c>
      <c r="B1244">
        <v>5</v>
      </c>
      <c r="C1244">
        <v>17</v>
      </c>
      <c r="D1244">
        <v>2002</v>
      </c>
      <c r="E1244">
        <v>16.510000000000002</v>
      </c>
      <c r="F1244">
        <v>17.049999</v>
      </c>
      <c r="G1244">
        <v>16.82</v>
      </c>
      <c r="H1244">
        <v>11730200</v>
      </c>
      <c r="I1244">
        <v>2.6427511899999998E-8</v>
      </c>
      <c r="J1244">
        <v>1.56</v>
      </c>
      <c r="K1244">
        <v>2.21</v>
      </c>
      <c r="L1244">
        <v>2.61</v>
      </c>
      <c r="M1244">
        <v>1.22</v>
      </c>
      <c r="N1244">
        <v>0.73666666666666669</v>
      </c>
      <c r="O1244">
        <f t="shared" si="38"/>
        <v>1.13046494859425</v>
      </c>
      <c r="P1244">
        <f t="shared" si="39"/>
        <v>1.0667065115475192</v>
      </c>
      <c r="Q1244">
        <v>1</v>
      </c>
    </row>
    <row r="1245" spans="1:17" x14ac:dyDescent="0.45">
      <c r="A1245">
        <v>26</v>
      </c>
      <c r="B1245">
        <v>6</v>
      </c>
      <c r="C1245">
        <v>17</v>
      </c>
      <c r="D1245">
        <v>2002</v>
      </c>
      <c r="E1245">
        <v>16.860001</v>
      </c>
      <c r="F1245">
        <v>16.950001</v>
      </c>
      <c r="G1245">
        <v>16.91</v>
      </c>
      <c r="H1245">
        <v>8135700</v>
      </c>
      <c r="I1245">
        <v>6.1456298000000004E-9</v>
      </c>
      <c r="J1245">
        <v>0.31</v>
      </c>
      <c r="K1245">
        <v>2.4700000000000002</v>
      </c>
      <c r="L1245">
        <v>2.58</v>
      </c>
      <c r="M1245">
        <v>0.79500000000000004</v>
      </c>
      <c r="N1245">
        <v>0.82333333333333336</v>
      </c>
      <c r="O1245">
        <f t="shared" si="38"/>
        <v>1.3821254443791273</v>
      </c>
      <c r="P1245">
        <f t="shared" si="39"/>
        <v>1.188902585487086</v>
      </c>
      <c r="Q1245">
        <v>0</v>
      </c>
    </row>
    <row r="1246" spans="1:17" x14ac:dyDescent="0.45">
      <c r="A1246">
        <v>29</v>
      </c>
      <c r="B1246">
        <v>2</v>
      </c>
      <c r="C1246">
        <v>18</v>
      </c>
      <c r="D1246">
        <v>2002</v>
      </c>
      <c r="E1246">
        <v>16.75</v>
      </c>
      <c r="F1246">
        <v>17</v>
      </c>
      <c r="G1246">
        <v>16.18</v>
      </c>
      <c r="H1246">
        <v>8415200</v>
      </c>
      <c r="I1246">
        <v>-6.7734575499999999E-8</v>
      </c>
      <c r="J1246">
        <v>0.05</v>
      </c>
      <c r="K1246">
        <v>1.68</v>
      </c>
      <c r="L1246">
        <v>2.21</v>
      </c>
      <c r="M1246">
        <v>0.2</v>
      </c>
      <c r="N1246">
        <v>0.55999999999999994</v>
      </c>
      <c r="O1246">
        <f t="shared" si="38"/>
        <v>1.4575563474528865</v>
      </c>
      <c r="P1246">
        <f t="shared" si="39"/>
        <v>1.2702319779386275</v>
      </c>
      <c r="Q1246">
        <v>1</v>
      </c>
    </row>
    <row r="1247" spans="1:17" x14ac:dyDescent="0.45">
      <c r="A1247">
        <v>30</v>
      </c>
      <c r="B1247">
        <v>3</v>
      </c>
      <c r="C1247">
        <v>18</v>
      </c>
      <c r="D1247">
        <v>2002</v>
      </c>
      <c r="E1247">
        <v>16.129999000000002</v>
      </c>
      <c r="F1247">
        <v>16.760000000000002</v>
      </c>
      <c r="G1247">
        <v>16.690000999999999</v>
      </c>
      <c r="H1247">
        <v>6420800</v>
      </c>
      <c r="I1247">
        <v>8.7216857699999995E-8</v>
      </c>
      <c r="J1247">
        <v>-0.56999999999999995</v>
      </c>
      <c r="K1247">
        <v>-0.33</v>
      </c>
      <c r="L1247">
        <v>1.8</v>
      </c>
      <c r="M1247">
        <v>-0.34</v>
      </c>
      <c r="N1247">
        <v>-0.11</v>
      </c>
      <c r="O1247">
        <f t="shared" si="38"/>
        <v>1.2046868136574749</v>
      </c>
      <c r="P1247">
        <f t="shared" si="39"/>
        <v>1.2460646069392898</v>
      </c>
      <c r="Q1247">
        <v>0</v>
      </c>
    </row>
    <row r="1248" spans="1:17" x14ac:dyDescent="0.45">
      <c r="A1248">
        <v>1</v>
      </c>
      <c r="B1248">
        <v>4</v>
      </c>
      <c r="C1248">
        <v>18</v>
      </c>
      <c r="D1248">
        <v>2002</v>
      </c>
      <c r="E1248">
        <v>16.549999</v>
      </c>
      <c r="F1248">
        <v>17.049999</v>
      </c>
      <c r="G1248">
        <v>16.489999999999998</v>
      </c>
      <c r="H1248">
        <v>7701300</v>
      </c>
      <c r="I1248">
        <v>-7.7907626000000005E-9</v>
      </c>
      <c r="J1248">
        <v>0.56000000000000005</v>
      </c>
      <c r="K1248">
        <v>-0.17</v>
      </c>
      <c r="L1248">
        <v>2.11</v>
      </c>
      <c r="M1248">
        <v>-0.03</v>
      </c>
      <c r="N1248">
        <v>-5.6666666666666671E-2</v>
      </c>
      <c r="O1248">
        <f t="shared" si="38"/>
        <v>0.28925777776976042</v>
      </c>
      <c r="P1248">
        <f t="shared" si="39"/>
        <v>1.2333340005404321</v>
      </c>
      <c r="Q1248">
        <v>0</v>
      </c>
    </row>
    <row r="1249" spans="1:17" x14ac:dyDescent="0.45">
      <c r="A1249">
        <v>2</v>
      </c>
      <c r="B1249">
        <v>5</v>
      </c>
      <c r="C1249">
        <v>18</v>
      </c>
      <c r="D1249">
        <v>2002</v>
      </c>
      <c r="E1249">
        <v>16.43</v>
      </c>
      <c r="F1249">
        <v>16.649999999999999</v>
      </c>
      <c r="G1249">
        <v>16.32</v>
      </c>
      <c r="H1249">
        <v>4819000</v>
      </c>
      <c r="I1249">
        <v>-2.2826312500000001E-8</v>
      </c>
      <c r="J1249">
        <v>-0.06</v>
      </c>
      <c r="K1249">
        <v>-0.26</v>
      </c>
      <c r="L1249">
        <v>2.14</v>
      </c>
      <c r="M1249">
        <v>0.18</v>
      </c>
      <c r="N1249">
        <v>-8.666666666666667E-2</v>
      </c>
      <c r="O1249">
        <f t="shared" si="38"/>
        <v>0.29132462305853957</v>
      </c>
      <c r="P1249">
        <f t="shared" si="39"/>
        <v>1.2385136317377283</v>
      </c>
      <c r="Q1249">
        <v>0</v>
      </c>
    </row>
    <row r="1250" spans="1:17" x14ac:dyDescent="0.45">
      <c r="A1250">
        <v>3</v>
      </c>
      <c r="B1250">
        <v>6</v>
      </c>
      <c r="C1250">
        <v>18</v>
      </c>
      <c r="D1250">
        <v>2002</v>
      </c>
      <c r="E1250">
        <v>16.23</v>
      </c>
      <c r="F1250">
        <v>16.399999999999999</v>
      </c>
      <c r="G1250">
        <v>16.049999</v>
      </c>
      <c r="H1250">
        <v>5161000</v>
      </c>
      <c r="I1250">
        <v>-3.4877155599999999E-8</v>
      </c>
      <c r="J1250">
        <v>-0.11</v>
      </c>
      <c r="K1250">
        <v>0.19</v>
      </c>
      <c r="L1250">
        <v>1.0900000000000001</v>
      </c>
      <c r="M1250">
        <v>-0.115</v>
      </c>
      <c r="N1250">
        <v>6.3333333333333339E-2</v>
      </c>
      <c r="O1250">
        <f t="shared" si="38"/>
        <v>0.2904652922471116</v>
      </c>
      <c r="P1250">
        <f t="shared" si="39"/>
        <v>1.13896655496705</v>
      </c>
      <c r="Q1250">
        <v>1</v>
      </c>
    </row>
    <row r="1251" spans="1:17" x14ac:dyDescent="0.45">
      <c r="A1251">
        <v>6</v>
      </c>
      <c r="B1251">
        <v>2</v>
      </c>
      <c r="C1251">
        <v>19</v>
      </c>
      <c r="D1251">
        <v>2002</v>
      </c>
      <c r="E1251">
        <v>15.94</v>
      </c>
      <c r="F1251">
        <v>16.489999999999998</v>
      </c>
      <c r="G1251">
        <v>16.120000999999998</v>
      </c>
      <c r="H1251">
        <v>5352600</v>
      </c>
      <c r="I1251">
        <v>3.3628703799999998E-8</v>
      </c>
      <c r="J1251">
        <v>-0.18</v>
      </c>
      <c r="K1251">
        <v>-0.5</v>
      </c>
      <c r="L1251">
        <v>-0.46</v>
      </c>
      <c r="M1251">
        <v>-0.19</v>
      </c>
      <c r="N1251">
        <v>-0.16666666666666666</v>
      </c>
      <c r="O1251">
        <f t="shared" si="38"/>
        <v>0.25244864824454838</v>
      </c>
      <c r="P1251">
        <f t="shared" si="39"/>
        <v>1.030607304025851</v>
      </c>
      <c r="Q1251">
        <v>0</v>
      </c>
    </row>
    <row r="1252" spans="1:17" x14ac:dyDescent="0.45">
      <c r="A1252">
        <v>7</v>
      </c>
      <c r="B1252">
        <v>3</v>
      </c>
      <c r="C1252">
        <v>19</v>
      </c>
      <c r="D1252">
        <v>2002</v>
      </c>
      <c r="E1252">
        <v>16.110001</v>
      </c>
      <c r="F1252">
        <v>16.350000000000001</v>
      </c>
      <c r="G1252">
        <v>16.110001</v>
      </c>
      <c r="H1252">
        <v>5543700</v>
      </c>
      <c r="I1252">
        <v>0</v>
      </c>
      <c r="J1252">
        <v>0.18</v>
      </c>
      <c r="K1252">
        <v>-0.31</v>
      </c>
      <c r="L1252">
        <v>-0.74</v>
      </c>
      <c r="M1252">
        <v>-5.5E-2</v>
      </c>
      <c r="N1252">
        <v>-0.10333333333333333</v>
      </c>
      <c r="O1252">
        <f t="shared" si="38"/>
        <v>0.2634961346978355</v>
      </c>
      <c r="P1252">
        <f t="shared" si="39"/>
        <v>0.82768835573700206</v>
      </c>
      <c r="Q1252">
        <v>1</v>
      </c>
    </row>
    <row r="1253" spans="1:17" x14ac:dyDescent="0.45">
      <c r="A1253">
        <v>8</v>
      </c>
      <c r="B1253">
        <v>4</v>
      </c>
      <c r="C1253">
        <v>19</v>
      </c>
      <c r="D1253">
        <v>2002</v>
      </c>
      <c r="E1253">
        <v>16.549999</v>
      </c>
      <c r="F1253">
        <v>17.459999</v>
      </c>
      <c r="G1253">
        <v>17.32</v>
      </c>
      <c r="H1253">
        <v>7888400</v>
      </c>
      <c r="I1253">
        <v>9.7611809700000001E-8</v>
      </c>
      <c r="J1253">
        <v>0</v>
      </c>
      <c r="K1253">
        <v>-0.12</v>
      </c>
      <c r="L1253">
        <v>-0.64</v>
      </c>
      <c r="M1253">
        <v>8.5000000000000006E-2</v>
      </c>
      <c r="N1253">
        <v>-0.04</v>
      </c>
      <c r="O1253">
        <f t="shared" si="38"/>
        <v>0.18294802814105399</v>
      </c>
      <c r="P1253">
        <f t="shared" si="39"/>
        <v>0.3329265237596396</v>
      </c>
      <c r="Q1253">
        <v>1</v>
      </c>
    </row>
    <row r="1254" spans="1:17" x14ac:dyDescent="0.45">
      <c r="A1254">
        <v>9</v>
      </c>
      <c r="B1254">
        <v>5</v>
      </c>
      <c r="C1254">
        <v>19</v>
      </c>
      <c r="D1254">
        <v>2002</v>
      </c>
      <c r="E1254">
        <v>17.120000999999998</v>
      </c>
      <c r="F1254">
        <v>18.23</v>
      </c>
      <c r="G1254">
        <v>17.73</v>
      </c>
      <c r="H1254">
        <v>11002300</v>
      </c>
      <c r="I1254">
        <v>5.5442861900000003E-8</v>
      </c>
      <c r="J1254">
        <v>0.77</v>
      </c>
      <c r="K1254">
        <v>1.38</v>
      </c>
      <c r="L1254">
        <v>1.19</v>
      </c>
      <c r="M1254">
        <v>0.60499999999999998</v>
      </c>
      <c r="N1254">
        <v>0.45999999999999996</v>
      </c>
      <c r="O1254">
        <f t="shared" si="38"/>
        <v>0.53303836447360931</v>
      </c>
      <c r="P1254">
        <f t="shared" si="39"/>
        <v>0.42333198635003572</v>
      </c>
      <c r="Q1254">
        <v>0</v>
      </c>
    </row>
    <row r="1255" spans="1:17" x14ac:dyDescent="0.45">
      <c r="A1255">
        <v>10</v>
      </c>
      <c r="B1255">
        <v>6</v>
      </c>
      <c r="C1255">
        <v>19</v>
      </c>
      <c r="D1255">
        <v>2002</v>
      </c>
      <c r="E1255">
        <v>17.889999</v>
      </c>
      <c r="F1255">
        <v>17.959999</v>
      </c>
      <c r="G1255">
        <v>16.940000999999999</v>
      </c>
      <c r="H1255">
        <v>7572800</v>
      </c>
      <c r="I1255">
        <v>-1.254487112E-7</v>
      </c>
      <c r="J1255">
        <v>0.61</v>
      </c>
      <c r="K1255">
        <v>1.62</v>
      </c>
      <c r="L1255">
        <v>1.18</v>
      </c>
      <c r="M1255">
        <v>0.59</v>
      </c>
      <c r="N1255">
        <v>0.54</v>
      </c>
      <c r="O1255">
        <f t="shared" si="38"/>
        <v>0.79789081771925452</v>
      </c>
      <c r="P1255">
        <f t="shared" si="39"/>
        <v>0.57142700243470423</v>
      </c>
      <c r="Q1255">
        <v>1</v>
      </c>
    </row>
    <row r="1256" spans="1:17" x14ac:dyDescent="0.45">
      <c r="A1256">
        <v>13</v>
      </c>
      <c r="B1256">
        <v>2</v>
      </c>
      <c r="C1256">
        <v>20</v>
      </c>
      <c r="D1256">
        <v>2002</v>
      </c>
      <c r="E1256">
        <v>17.170000000000002</v>
      </c>
      <c r="F1256">
        <v>17.629999000000002</v>
      </c>
      <c r="G1256">
        <v>17.32</v>
      </c>
      <c r="H1256">
        <v>6700100</v>
      </c>
      <c r="I1256">
        <v>2.23877256E-8</v>
      </c>
      <c r="J1256">
        <v>-0.95</v>
      </c>
      <c r="K1256">
        <v>0.39</v>
      </c>
      <c r="L1256">
        <v>0.51</v>
      </c>
      <c r="M1256">
        <v>-0.09</v>
      </c>
      <c r="N1256">
        <v>0.13</v>
      </c>
      <c r="O1256">
        <f t="shared" si="38"/>
        <v>0.72175433424420843</v>
      </c>
      <c r="P1256">
        <f t="shared" si="39"/>
        <v>0.57335756247293035</v>
      </c>
      <c r="Q1256">
        <v>1</v>
      </c>
    </row>
    <row r="1257" spans="1:17" x14ac:dyDescent="0.45">
      <c r="A1257">
        <v>14</v>
      </c>
      <c r="B1257">
        <v>3</v>
      </c>
      <c r="C1257">
        <v>20</v>
      </c>
      <c r="D1257">
        <v>2002</v>
      </c>
      <c r="E1257">
        <v>18.040001</v>
      </c>
      <c r="F1257">
        <v>19.450001</v>
      </c>
      <c r="G1257">
        <v>18.809999000000001</v>
      </c>
      <c r="H1257">
        <v>14659700</v>
      </c>
      <c r="I1257">
        <v>5.2524812899999997E-8</v>
      </c>
      <c r="J1257">
        <v>0.15</v>
      </c>
      <c r="K1257">
        <v>0.2</v>
      </c>
      <c r="L1257">
        <v>1.0900000000000001</v>
      </c>
      <c r="M1257">
        <v>-0.28499999999999998</v>
      </c>
      <c r="N1257">
        <v>6.6666666666666666E-2</v>
      </c>
      <c r="O1257">
        <f t="shared" si="38"/>
        <v>0.61198810527681013</v>
      </c>
      <c r="P1257">
        <f t="shared" si="39"/>
        <v>0.59461372765146192</v>
      </c>
      <c r="Q1257">
        <v>1</v>
      </c>
    </row>
    <row r="1258" spans="1:17" x14ac:dyDescent="0.45">
      <c r="A1258">
        <v>15</v>
      </c>
      <c r="B1258">
        <v>4</v>
      </c>
      <c r="C1258">
        <v>20</v>
      </c>
      <c r="D1258">
        <v>2002</v>
      </c>
      <c r="E1258">
        <v>18.68</v>
      </c>
      <c r="F1258">
        <v>20.399999999999999</v>
      </c>
      <c r="G1258">
        <v>19.940000999999999</v>
      </c>
      <c r="H1258">
        <v>12898100</v>
      </c>
      <c r="I1258">
        <v>9.7688884400000005E-8</v>
      </c>
      <c r="J1258">
        <v>0.77</v>
      </c>
      <c r="K1258">
        <v>0.92</v>
      </c>
      <c r="L1258">
        <v>2.87</v>
      </c>
      <c r="M1258">
        <v>0.82</v>
      </c>
      <c r="N1258">
        <v>0.3066666666666667</v>
      </c>
      <c r="O1258">
        <f t="shared" si="38"/>
        <v>0.71946442928090693</v>
      </c>
      <c r="P1258">
        <f t="shared" si="39"/>
        <v>0.89109700045661</v>
      </c>
      <c r="Q1258">
        <v>1</v>
      </c>
    </row>
    <row r="1259" spans="1:17" x14ac:dyDescent="0.45">
      <c r="A1259">
        <v>16</v>
      </c>
      <c r="B1259">
        <v>5</v>
      </c>
      <c r="C1259">
        <v>20</v>
      </c>
      <c r="D1259">
        <v>2002</v>
      </c>
      <c r="E1259">
        <v>19.510000000000002</v>
      </c>
      <c r="F1259">
        <v>19.950001</v>
      </c>
      <c r="G1259">
        <v>19.610001</v>
      </c>
      <c r="H1259">
        <v>7815700</v>
      </c>
      <c r="I1259">
        <v>1.27948872E-8</v>
      </c>
      <c r="J1259">
        <v>1.26</v>
      </c>
      <c r="K1259">
        <v>2.77</v>
      </c>
      <c r="L1259">
        <v>3.83</v>
      </c>
      <c r="M1259">
        <v>0.95</v>
      </c>
      <c r="N1259">
        <v>0.92333333333333334</v>
      </c>
      <c r="O1259">
        <f t="shared" si="38"/>
        <v>1.2215850199641038</v>
      </c>
      <c r="P1259">
        <f t="shared" si="39"/>
        <v>1.2860291786911628</v>
      </c>
      <c r="Q1259">
        <v>0</v>
      </c>
    </row>
    <row r="1260" spans="1:17" x14ac:dyDescent="0.45">
      <c r="A1260">
        <v>17</v>
      </c>
      <c r="B1260">
        <v>6</v>
      </c>
      <c r="C1260">
        <v>20</v>
      </c>
      <c r="D1260">
        <v>2002</v>
      </c>
      <c r="E1260">
        <v>19.969999000000001</v>
      </c>
      <c r="F1260">
        <v>20</v>
      </c>
      <c r="G1260">
        <v>19.16</v>
      </c>
      <c r="H1260">
        <v>6446900</v>
      </c>
      <c r="I1260">
        <v>-1.2564162619999999E-7</v>
      </c>
      <c r="J1260">
        <v>0.1</v>
      </c>
      <c r="K1260">
        <v>1.57</v>
      </c>
      <c r="L1260">
        <v>3.06</v>
      </c>
      <c r="M1260">
        <v>0.46500000000000002</v>
      </c>
      <c r="N1260">
        <v>0.52333333333333332</v>
      </c>
      <c r="O1260">
        <f t="shared" si="38"/>
        <v>1.343960682460912</v>
      </c>
      <c r="P1260">
        <f t="shared" si="39"/>
        <v>1.4299126682736842</v>
      </c>
      <c r="Q1260">
        <v>1</v>
      </c>
    </row>
    <row r="1261" spans="1:17" x14ac:dyDescent="0.45">
      <c r="A1261">
        <v>20</v>
      </c>
      <c r="B1261">
        <v>2</v>
      </c>
      <c r="C1261">
        <v>21</v>
      </c>
      <c r="D1261">
        <v>2002</v>
      </c>
      <c r="E1261">
        <v>18.799999</v>
      </c>
      <c r="F1261">
        <v>19.48</v>
      </c>
      <c r="G1261">
        <v>19.389999</v>
      </c>
      <c r="H1261">
        <v>8460800</v>
      </c>
      <c r="I1261">
        <v>6.9733358499999997E-8</v>
      </c>
      <c r="J1261">
        <v>-0.81</v>
      </c>
      <c r="K1261">
        <v>0.48</v>
      </c>
      <c r="L1261">
        <v>2.04</v>
      </c>
      <c r="M1261">
        <v>-0.17499999999999999</v>
      </c>
      <c r="N1261">
        <v>0.16</v>
      </c>
      <c r="O1261">
        <f t="shared" si="38"/>
        <v>1.0166960637283393</v>
      </c>
      <c r="P1261">
        <f t="shared" si="39"/>
        <v>1.3943073378724413</v>
      </c>
      <c r="Q1261">
        <v>0</v>
      </c>
    </row>
    <row r="1262" spans="1:17" x14ac:dyDescent="0.45">
      <c r="A1262">
        <v>21</v>
      </c>
      <c r="B1262">
        <v>3</v>
      </c>
      <c r="C1262">
        <v>21</v>
      </c>
      <c r="D1262">
        <v>2002</v>
      </c>
      <c r="E1262">
        <v>19.540001</v>
      </c>
      <c r="F1262">
        <v>19.799999</v>
      </c>
      <c r="G1262">
        <v>18.760000000000002</v>
      </c>
      <c r="H1262">
        <v>7763500</v>
      </c>
      <c r="I1262">
        <v>-1.0047027759999999E-7</v>
      </c>
      <c r="J1262">
        <v>0.59</v>
      </c>
      <c r="K1262">
        <v>-0.12</v>
      </c>
      <c r="L1262">
        <v>1.5</v>
      </c>
      <c r="M1262">
        <v>-0.28999999999999998</v>
      </c>
      <c r="N1262">
        <v>-0.04</v>
      </c>
      <c r="O1262">
        <f t="shared" si="38"/>
        <v>0.43008217238220808</v>
      </c>
      <c r="P1262">
        <f t="shared" si="39"/>
        <v>1.3097924291872272</v>
      </c>
      <c r="Q1262">
        <v>1</v>
      </c>
    </row>
    <row r="1263" spans="1:17" x14ac:dyDescent="0.45">
      <c r="A1263">
        <v>22</v>
      </c>
      <c r="B1263">
        <v>4</v>
      </c>
      <c r="C1263">
        <v>21</v>
      </c>
      <c r="D1263">
        <v>2002</v>
      </c>
      <c r="E1263">
        <v>18.670000000000002</v>
      </c>
      <c r="F1263">
        <v>19.129999000000002</v>
      </c>
      <c r="G1263">
        <v>18.75</v>
      </c>
      <c r="H1263">
        <v>5075200</v>
      </c>
      <c r="I1263">
        <v>1.57629256E-8</v>
      </c>
      <c r="J1263">
        <v>-0.78</v>
      </c>
      <c r="K1263">
        <v>-1.21</v>
      </c>
      <c r="L1263">
        <v>1.59</v>
      </c>
      <c r="M1263">
        <v>-0.02</v>
      </c>
      <c r="N1263">
        <v>-0.40333333333333332</v>
      </c>
      <c r="O1263">
        <f t="shared" si="38"/>
        <v>0.44695681446947333</v>
      </c>
      <c r="P1263">
        <f t="shared" si="39"/>
        <v>1.0805533347937424</v>
      </c>
      <c r="Q1263">
        <v>1</v>
      </c>
    </row>
    <row r="1264" spans="1:17" x14ac:dyDescent="0.45">
      <c r="A1264">
        <v>23</v>
      </c>
      <c r="B1264">
        <v>5</v>
      </c>
      <c r="C1264">
        <v>21</v>
      </c>
      <c r="D1264">
        <v>2002</v>
      </c>
      <c r="E1264">
        <v>18.84</v>
      </c>
      <c r="F1264">
        <v>19.549999</v>
      </c>
      <c r="G1264">
        <v>19.450001</v>
      </c>
      <c r="H1264">
        <v>5648200</v>
      </c>
      <c r="I1264">
        <v>1.0799918560000001E-7</v>
      </c>
      <c r="J1264">
        <v>0.08</v>
      </c>
      <c r="K1264">
        <v>-0.05</v>
      </c>
      <c r="L1264">
        <v>0.71</v>
      </c>
      <c r="M1264">
        <v>-0.39500000000000002</v>
      </c>
      <c r="N1264">
        <v>-1.6666666666666666E-2</v>
      </c>
      <c r="O1264">
        <f t="shared" si="38"/>
        <v>0.38082818960851594</v>
      </c>
      <c r="P1264">
        <f t="shared" si="39"/>
        <v>0.99887099033552773</v>
      </c>
      <c r="Q1264">
        <v>1</v>
      </c>
    </row>
    <row r="1265" spans="1:17" x14ac:dyDescent="0.45">
      <c r="A1265">
        <v>24</v>
      </c>
      <c r="B1265">
        <v>6</v>
      </c>
      <c r="C1265">
        <v>21</v>
      </c>
      <c r="D1265">
        <v>2002</v>
      </c>
      <c r="E1265">
        <v>19.399999999999999</v>
      </c>
      <c r="F1265">
        <v>19.690000999999999</v>
      </c>
      <c r="G1265">
        <v>19.469999000000001</v>
      </c>
      <c r="H1265">
        <v>4250300</v>
      </c>
      <c r="I1265">
        <v>1.6469190400000001E-8</v>
      </c>
      <c r="J1265">
        <v>0.61</v>
      </c>
      <c r="K1265">
        <v>-0.09</v>
      </c>
      <c r="L1265">
        <v>0.77</v>
      </c>
      <c r="M1265">
        <v>0.39</v>
      </c>
      <c r="N1265">
        <v>-0.03</v>
      </c>
      <c r="O1265">
        <f t="shared" si="38"/>
        <v>0.33476862158885162</v>
      </c>
      <c r="P1265">
        <f t="shared" si="39"/>
        <v>0.97230597767515781</v>
      </c>
      <c r="Q1265">
        <v>0</v>
      </c>
    </row>
    <row r="1266" spans="1:17" x14ac:dyDescent="0.45">
      <c r="A1266">
        <v>28</v>
      </c>
      <c r="B1266">
        <v>3</v>
      </c>
      <c r="C1266">
        <v>22</v>
      </c>
      <c r="D1266">
        <v>2002</v>
      </c>
      <c r="E1266">
        <v>19.57</v>
      </c>
      <c r="F1266">
        <v>19.610001</v>
      </c>
      <c r="G1266">
        <v>19.059999000000001</v>
      </c>
      <c r="H1266">
        <v>3953300</v>
      </c>
      <c r="I1266">
        <v>-1.2900639969999999E-7</v>
      </c>
      <c r="J1266">
        <v>7.0000000000000007E-2</v>
      </c>
      <c r="K1266">
        <v>0.8</v>
      </c>
      <c r="L1266">
        <v>-0.04</v>
      </c>
      <c r="M1266">
        <v>0.315</v>
      </c>
      <c r="N1266">
        <v>0.26666666666666666</v>
      </c>
      <c r="O1266">
        <f t="shared" si="38"/>
        <v>0.37453955331940564</v>
      </c>
      <c r="P1266">
        <f t="shared" si="39"/>
        <v>0.72967592958990268</v>
      </c>
      <c r="Q1266">
        <v>1</v>
      </c>
    </row>
    <row r="1267" spans="1:17" x14ac:dyDescent="0.45">
      <c r="A1267">
        <v>29</v>
      </c>
      <c r="B1267">
        <v>4</v>
      </c>
      <c r="C1267">
        <v>22</v>
      </c>
      <c r="D1267">
        <v>2002</v>
      </c>
      <c r="E1267">
        <v>18.82</v>
      </c>
      <c r="F1267">
        <v>19.100000000000001</v>
      </c>
      <c r="G1267">
        <v>18.91</v>
      </c>
      <c r="H1267">
        <v>3614100</v>
      </c>
      <c r="I1267">
        <v>2.4902465300000001E-8</v>
      </c>
      <c r="J1267">
        <v>-0.51</v>
      </c>
      <c r="K1267">
        <v>0.22</v>
      </c>
      <c r="L1267">
        <v>-0.91</v>
      </c>
      <c r="M1267">
        <v>-0.17</v>
      </c>
      <c r="N1267">
        <v>7.3333333333333334E-2</v>
      </c>
      <c r="O1267">
        <f t="shared" si="38"/>
        <v>0.35322798445295928</v>
      </c>
      <c r="P1267">
        <f t="shared" si="39"/>
        <v>0.40008374401241109</v>
      </c>
      <c r="Q1267">
        <v>0</v>
      </c>
    </row>
    <row r="1268" spans="1:17" x14ac:dyDescent="0.45">
      <c r="A1268">
        <v>30</v>
      </c>
      <c r="B1268">
        <v>5</v>
      </c>
      <c r="C1268">
        <v>22</v>
      </c>
      <c r="D1268">
        <v>2002</v>
      </c>
      <c r="E1268">
        <v>18.700001</v>
      </c>
      <c r="F1268">
        <v>18.940000999999999</v>
      </c>
      <c r="G1268">
        <v>18.370000999999998</v>
      </c>
      <c r="H1268">
        <v>7432100</v>
      </c>
      <c r="I1268">
        <v>-4.4401985999999998E-8</v>
      </c>
      <c r="J1268">
        <v>0.09</v>
      </c>
      <c r="K1268">
        <v>-0.49</v>
      </c>
      <c r="L1268">
        <v>0.11</v>
      </c>
      <c r="M1268">
        <v>-0.33</v>
      </c>
      <c r="N1268">
        <v>-0.16333333333333333</v>
      </c>
      <c r="O1268">
        <f t="shared" si="38"/>
        <v>0.32236628856116489</v>
      </c>
      <c r="P1268">
        <f t="shared" si="39"/>
        <v>0.3892445903436263</v>
      </c>
      <c r="Q1268">
        <v>0</v>
      </c>
    </row>
    <row r="1269" spans="1:17" x14ac:dyDescent="0.45">
      <c r="A1269">
        <v>31</v>
      </c>
      <c r="B1269">
        <v>6</v>
      </c>
      <c r="C1269">
        <v>22</v>
      </c>
      <c r="D1269">
        <v>2002</v>
      </c>
      <c r="E1269">
        <v>18.5</v>
      </c>
      <c r="F1269">
        <v>18.889999</v>
      </c>
      <c r="G1269">
        <v>18.23</v>
      </c>
      <c r="H1269">
        <v>5081400</v>
      </c>
      <c r="I1269">
        <v>-5.31349628E-8</v>
      </c>
      <c r="J1269">
        <v>-0.33</v>
      </c>
      <c r="K1269">
        <v>-1.2</v>
      </c>
      <c r="L1269">
        <v>-1.17</v>
      </c>
      <c r="M1269">
        <v>-0.22500000000000001</v>
      </c>
      <c r="N1269">
        <v>-0.39999999999999997</v>
      </c>
      <c r="O1269">
        <f t="shared" si="38"/>
        <v>0.45234903006528143</v>
      </c>
      <c r="P1269">
        <f t="shared" si="39"/>
        <v>0.39656987894891338</v>
      </c>
      <c r="Q1269">
        <v>0</v>
      </c>
    </row>
    <row r="1270" spans="1:17" x14ac:dyDescent="0.45">
      <c r="A1270">
        <v>3</v>
      </c>
      <c r="B1270">
        <v>2</v>
      </c>
      <c r="C1270">
        <v>23</v>
      </c>
      <c r="D1270">
        <v>2002</v>
      </c>
      <c r="E1270">
        <v>18.309999000000001</v>
      </c>
      <c r="F1270">
        <v>18.5</v>
      </c>
      <c r="G1270">
        <v>17.959999</v>
      </c>
      <c r="H1270">
        <v>3716400</v>
      </c>
      <c r="I1270">
        <v>-9.41771607E-8</v>
      </c>
      <c r="J1270">
        <v>-0.27</v>
      </c>
      <c r="K1270">
        <v>-0.59</v>
      </c>
      <c r="L1270">
        <v>-0.44</v>
      </c>
      <c r="M1270">
        <v>-0.23499999999999999</v>
      </c>
      <c r="N1270">
        <v>-0.19666666666666666</v>
      </c>
      <c r="O1270">
        <f t="shared" si="38"/>
        <v>0.50943039171284321</v>
      </c>
      <c r="P1270">
        <f t="shared" si="39"/>
        <v>0.43492626578215687</v>
      </c>
      <c r="Q1270">
        <v>1</v>
      </c>
    </row>
    <row r="1271" spans="1:17" x14ac:dyDescent="0.45">
      <c r="A1271">
        <v>4</v>
      </c>
      <c r="B1271">
        <v>3</v>
      </c>
      <c r="C1271">
        <v>23</v>
      </c>
      <c r="D1271">
        <v>2002</v>
      </c>
      <c r="E1271">
        <v>17.799999</v>
      </c>
      <c r="F1271">
        <v>18.139999</v>
      </c>
      <c r="G1271">
        <v>17.969999000000001</v>
      </c>
      <c r="H1271">
        <v>6849700</v>
      </c>
      <c r="I1271">
        <v>2.4818605199999999E-8</v>
      </c>
      <c r="J1271">
        <v>-0.35</v>
      </c>
      <c r="K1271">
        <v>-0.74</v>
      </c>
      <c r="L1271">
        <v>-0.88</v>
      </c>
      <c r="M1271">
        <v>-0.27</v>
      </c>
      <c r="N1271">
        <v>-0.24666666666666667</v>
      </c>
      <c r="O1271">
        <f t="shared" si="38"/>
        <v>0.46446735945672274</v>
      </c>
      <c r="P1271">
        <f t="shared" si="39"/>
        <v>0.52772564631482555</v>
      </c>
      <c r="Q1271">
        <v>1</v>
      </c>
    </row>
    <row r="1272" spans="1:17" x14ac:dyDescent="0.45">
      <c r="A1272">
        <v>5</v>
      </c>
      <c r="B1272">
        <v>4</v>
      </c>
      <c r="C1272">
        <v>23</v>
      </c>
      <c r="D1272">
        <v>2002</v>
      </c>
      <c r="E1272">
        <v>17.98</v>
      </c>
      <c r="F1272">
        <v>18.18</v>
      </c>
      <c r="G1272">
        <v>17.989999999999998</v>
      </c>
      <c r="H1272">
        <v>4372500</v>
      </c>
      <c r="I1272">
        <v>2.2870212000000002E-9</v>
      </c>
      <c r="J1272">
        <v>0.17</v>
      </c>
      <c r="K1272">
        <v>-0.53</v>
      </c>
      <c r="L1272">
        <v>-1.43</v>
      </c>
      <c r="M1272">
        <v>-0.17</v>
      </c>
      <c r="N1272">
        <v>-0.17666666666666667</v>
      </c>
      <c r="O1272">
        <f t="shared" si="38"/>
        <v>0.38912769626524885</v>
      </c>
      <c r="P1272">
        <f t="shared" si="39"/>
        <v>0.55226920689959835</v>
      </c>
      <c r="Q1272">
        <v>1</v>
      </c>
    </row>
    <row r="1273" spans="1:17" x14ac:dyDescent="0.45">
      <c r="A1273">
        <v>6</v>
      </c>
      <c r="B1273">
        <v>5</v>
      </c>
      <c r="C1273">
        <v>23</v>
      </c>
      <c r="D1273">
        <v>2002</v>
      </c>
      <c r="E1273">
        <v>17.889999</v>
      </c>
      <c r="F1273">
        <v>18.41</v>
      </c>
      <c r="G1273">
        <v>18.170000000000002</v>
      </c>
      <c r="H1273">
        <v>5250000</v>
      </c>
      <c r="I1273">
        <v>5.3333523799999997E-8</v>
      </c>
      <c r="J1273">
        <v>0.01</v>
      </c>
      <c r="K1273">
        <v>-0.32</v>
      </c>
      <c r="L1273">
        <v>-1.58</v>
      </c>
      <c r="M1273">
        <v>9.5000000000000001E-2</v>
      </c>
      <c r="N1273">
        <v>-0.10666666666666667</v>
      </c>
      <c r="O1273">
        <f t="shared" si="38"/>
        <v>0.18595771562562236</v>
      </c>
      <c r="P1273">
        <f t="shared" si="39"/>
        <v>0.59399225434583314</v>
      </c>
      <c r="Q1273">
        <v>1</v>
      </c>
    </row>
    <row r="1274" spans="1:17" x14ac:dyDescent="0.45">
      <c r="A1274">
        <v>7</v>
      </c>
      <c r="B1274">
        <v>6</v>
      </c>
      <c r="C1274">
        <v>23</v>
      </c>
      <c r="D1274">
        <v>2002</v>
      </c>
      <c r="E1274">
        <v>17.889999</v>
      </c>
      <c r="F1274">
        <v>18.649999999999999</v>
      </c>
      <c r="G1274">
        <v>18.579999999999998</v>
      </c>
      <c r="H1274">
        <v>5358000</v>
      </c>
      <c r="I1274">
        <v>1.2877958189999999E-7</v>
      </c>
      <c r="J1274">
        <v>0.28000000000000003</v>
      </c>
      <c r="K1274">
        <v>0.37</v>
      </c>
      <c r="L1274">
        <v>-0.65</v>
      </c>
      <c r="M1274">
        <v>9.5000000000000001E-2</v>
      </c>
      <c r="N1274">
        <v>0.12333333333333334</v>
      </c>
      <c r="O1274">
        <f t="shared" si="38"/>
        <v>0.12641241632173686</v>
      </c>
      <c r="P1274">
        <f t="shared" si="39"/>
        <v>0.60761473100473462</v>
      </c>
      <c r="Q1274">
        <v>0</v>
      </c>
    </row>
    <row r="1275" spans="1:17" x14ac:dyDescent="0.45">
      <c r="A1275">
        <v>10</v>
      </c>
      <c r="B1275">
        <v>2</v>
      </c>
      <c r="C1275">
        <v>24</v>
      </c>
      <c r="D1275">
        <v>2002</v>
      </c>
      <c r="E1275">
        <v>17.899999999999999</v>
      </c>
      <c r="F1275">
        <v>18.120000999999998</v>
      </c>
      <c r="G1275">
        <v>17.299999</v>
      </c>
      <c r="H1275">
        <v>11082400</v>
      </c>
      <c r="I1275">
        <v>-5.4139987699999998E-8</v>
      </c>
      <c r="J1275">
        <v>0.69</v>
      </c>
      <c r="K1275">
        <v>0.6</v>
      </c>
      <c r="L1275">
        <v>-0.12</v>
      </c>
      <c r="M1275">
        <v>0.34499999999999997</v>
      </c>
      <c r="N1275">
        <v>0.19999999999999998</v>
      </c>
      <c r="O1275">
        <f t="shared" si="38"/>
        <v>0.26368573909163096</v>
      </c>
      <c r="P1275">
        <f t="shared" si="39"/>
        <v>0.52195025795398708</v>
      </c>
      <c r="Q1275">
        <v>0</v>
      </c>
    </row>
    <row r="1276" spans="1:17" x14ac:dyDescent="0.45">
      <c r="A1276">
        <v>11</v>
      </c>
      <c r="B1276">
        <v>3</v>
      </c>
      <c r="C1276">
        <v>24</v>
      </c>
      <c r="D1276">
        <v>2002</v>
      </c>
      <c r="E1276">
        <v>17.309999000000001</v>
      </c>
      <c r="F1276">
        <v>17.790001</v>
      </c>
      <c r="G1276">
        <v>17.139999</v>
      </c>
      <c r="H1276">
        <v>5520800</v>
      </c>
      <c r="I1276">
        <v>-3.0792638699999999E-8</v>
      </c>
      <c r="J1276">
        <v>-0.6</v>
      </c>
      <c r="K1276">
        <v>-0.59</v>
      </c>
      <c r="L1276">
        <v>-1.2</v>
      </c>
      <c r="M1276">
        <v>-0.29499999999999998</v>
      </c>
      <c r="N1276">
        <v>-0.19666666666666666</v>
      </c>
      <c r="O1276">
        <f t="shared" si="38"/>
        <v>0.46267738976559009</v>
      </c>
      <c r="P1276">
        <f t="shared" si="39"/>
        <v>0.51145127757567388</v>
      </c>
      <c r="Q1276">
        <v>1</v>
      </c>
    </row>
    <row r="1277" spans="1:17" x14ac:dyDescent="0.45">
      <c r="A1277">
        <v>12</v>
      </c>
      <c r="B1277">
        <v>4</v>
      </c>
      <c r="C1277">
        <v>24</v>
      </c>
      <c r="D1277">
        <v>2002</v>
      </c>
      <c r="E1277">
        <v>17.049999</v>
      </c>
      <c r="F1277">
        <v>17.149999999999999</v>
      </c>
      <c r="G1277">
        <v>17.079999999999998</v>
      </c>
      <c r="H1277">
        <v>7331200</v>
      </c>
      <c r="I1277">
        <v>4.0922359000000003E-9</v>
      </c>
      <c r="J1277">
        <v>-0.17</v>
      </c>
      <c r="K1277">
        <v>-0.75</v>
      </c>
      <c r="L1277">
        <v>-1.17</v>
      </c>
      <c r="M1277">
        <v>-0.38</v>
      </c>
      <c r="N1277">
        <v>-0.25</v>
      </c>
      <c r="O1277">
        <f t="shared" si="38"/>
        <v>0.60426038758162837</v>
      </c>
      <c r="P1277">
        <f t="shared" si="39"/>
        <v>0.5350975375266851</v>
      </c>
      <c r="Q1277">
        <v>1</v>
      </c>
    </row>
    <row r="1278" spans="1:17" x14ac:dyDescent="0.45">
      <c r="A1278">
        <v>13</v>
      </c>
      <c r="B1278">
        <v>5</v>
      </c>
      <c r="C1278">
        <v>24</v>
      </c>
      <c r="D1278">
        <v>2002</v>
      </c>
      <c r="E1278">
        <v>17</v>
      </c>
      <c r="F1278">
        <v>17.5</v>
      </c>
      <c r="G1278">
        <v>17.43</v>
      </c>
      <c r="H1278">
        <v>4892900</v>
      </c>
      <c r="I1278">
        <v>8.7882441899999999E-8</v>
      </c>
      <c r="J1278">
        <v>0.03</v>
      </c>
      <c r="K1278">
        <v>-0.82</v>
      </c>
      <c r="L1278">
        <v>-0.72</v>
      </c>
      <c r="M1278">
        <v>-0.115</v>
      </c>
      <c r="N1278">
        <v>-0.27333333333333332</v>
      </c>
      <c r="O1278">
        <f t="shared" si="38"/>
        <v>0.67873443554920676</v>
      </c>
      <c r="P1278">
        <f t="shared" si="39"/>
        <v>0.52570516388351085</v>
      </c>
      <c r="Q1278">
        <v>0</v>
      </c>
    </row>
    <row r="1279" spans="1:17" x14ac:dyDescent="0.45">
      <c r="A1279">
        <v>14</v>
      </c>
      <c r="B1279">
        <v>6</v>
      </c>
      <c r="C1279">
        <v>24</v>
      </c>
      <c r="D1279">
        <v>2002</v>
      </c>
      <c r="E1279">
        <v>17.139999</v>
      </c>
      <c r="F1279">
        <v>17.399999999999999</v>
      </c>
      <c r="G1279">
        <v>16.82</v>
      </c>
      <c r="H1279">
        <v>7973200</v>
      </c>
      <c r="I1279">
        <v>-4.0134325000000002E-8</v>
      </c>
      <c r="J1279">
        <v>0.43</v>
      </c>
      <c r="K1279">
        <v>0.12</v>
      </c>
      <c r="L1279">
        <v>-0.55000000000000004</v>
      </c>
      <c r="M1279">
        <v>0.19</v>
      </c>
      <c r="N1279">
        <v>0.04</v>
      </c>
      <c r="O1279">
        <f t="shared" si="38"/>
        <v>0.61585735848514433</v>
      </c>
      <c r="P1279">
        <f t="shared" si="39"/>
        <v>0.51201687689224573</v>
      </c>
      <c r="Q1279">
        <v>1</v>
      </c>
    </row>
    <row r="1280" spans="1:17" x14ac:dyDescent="0.45">
      <c r="A1280">
        <v>17</v>
      </c>
      <c r="B1280">
        <v>2</v>
      </c>
      <c r="C1280">
        <v>25</v>
      </c>
      <c r="D1280">
        <v>2002</v>
      </c>
      <c r="E1280">
        <v>16.950001</v>
      </c>
      <c r="F1280">
        <v>18.48</v>
      </c>
      <c r="G1280">
        <v>18.41</v>
      </c>
      <c r="H1280">
        <v>9051600</v>
      </c>
      <c r="I1280">
        <v>1.612973397E-7</v>
      </c>
      <c r="J1280">
        <v>-0.32</v>
      </c>
      <c r="K1280">
        <v>-0.23</v>
      </c>
      <c r="L1280">
        <v>-1.07</v>
      </c>
      <c r="M1280">
        <v>-0.09</v>
      </c>
      <c r="N1280">
        <v>-7.6666666666666675E-2</v>
      </c>
      <c r="O1280">
        <f t="shared" si="38"/>
        <v>0.23168930488975953</v>
      </c>
      <c r="P1280">
        <f t="shared" si="39"/>
        <v>0.56704305264752364</v>
      </c>
      <c r="Q1280">
        <v>1</v>
      </c>
    </row>
    <row r="1281" spans="1:17" x14ac:dyDescent="0.45">
      <c r="A1281">
        <v>18</v>
      </c>
      <c r="B1281">
        <v>3</v>
      </c>
      <c r="C1281">
        <v>25</v>
      </c>
      <c r="D1281">
        <v>2002</v>
      </c>
      <c r="E1281">
        <v>18.129999000000002</v>
      </c>
      <c r="F1281">
        <v>19.16</v>
      </c>
      <c r="G1281">
        <v>18.780000999999999</v>
      </c>
      <c r="H1281">
        <v>7962100</v>
      </c>
      <c r="I1281">
        <v>8.1637005299999995E-8</v>
      </c>
      <c r="J1281">
        <v>1.46</v>
      </c>
      <c r="K1281">
        <v>1.41</v>
      </c>
      <c r="L1281">
        <v>0.52</v>
      </c>
      <c r="M1281">
        <v>0.63500000000000001</v>
      </c>
      <c r="N1281">
        <v>0.47</v>
      </c>
      <c r="O1281">
        <f t="shared" si="38"/>
        <v>0.61735736652298911</v>
      </c>
      <c r="P1281">
        <f t="shared" si="39"/>
        <v>0.61105476332159558</v>
      </c>
      <c r="Q1281">
        <v>0</v>
      </c>
    </row>
    <row r="1282" spans="1:17" x14ac:dyDescent="0.45">
      <c r="A1282">
        <v>19</v>
      </c>
      <c r="B1282">
        <v>4</v>
      </c>
      <c r="C1282">
        <v>25</v>
      </c>
      <c r="D1282">
        <v>2002</v>
      </c>
      <c r="E1282">
        <v>18.489999999999998</v>
      </c>
      <c r="F1282">
        <v>19.100000000000001</v>
      </c>
      <c r="G1282">
        <v>18.299999</v>
      </c>
      <c r="H1282">
        <v>7420300</v>
      </c>
      <c r="I1282">
        <v>-2.5605568500000001E-8</v>
      </c>
      <c r="J1282">
        <v>0.65</v>
      </c>
      <c r="K1282">
        <v>1.64</v>
      </c>
      <c r="L1282">
        <v>0.88</v>
      </c>
      <c r="M1282">
        <v>0.91500000000000004</v>
      </c>
      <c r="N1282">
        <v>0.54666666666666663</v>
      </c>
      <c r="O1282">
        <f t="shared" si="38"/>
        <v>0.85178080396320255</v>
      </c>
      <c r="P1282">
        <f t="shared" si="39"/>
        <v>0.6996986827677959</v>
      </c>
      <c r="Q1282">
        <v>0</v>
      </c>
    </row>
    <row r="1283" spans="1:17" x14ac:dyDescent="0.45">
      <c r="A1283">
        <v>20</v>
      </c>
      <c r="B1283">
        <v>5</v>
      </c>
      <c r="C1283">
        <v>25</v>
      </c>
      <c r="D1283">
        <v>2002</v>
      </c>
      <c r="E1283">
        <v>18.32</v>
      </c>
      <c r="F1283">
        <v>18.379999000000002</v>
      </c>
      <c r="G1283">
        <v>17.549999</v>
      </c>
      <c r="H1283">
        <v>8697000</v>
      </c>
      <c r="I1283">
        <v>-8.8536391900000004E-8</v>
      </c>
      <c r="J1283">
        <v>-0.19</v>
      </c>
      <c r="K1283">
        <v>1.35</v>
      </c>
      <c r="L1283">
        <v>0.99</v>
      </c>
      <c r="M1283">
        <v>8.5000000000000006E-2</v>
      </c>
      <c r="N1283">
        <v>0.45</v>
      </c>
      <c r="O1283">
        <f t="shared" si="38"/>
        <v>0.80160479040515931</v>
      </c>
      <c r="P1283">
        <f t="shared" si="39"/>
        <v>0.7171775918296821</v>
      </c>
      <c r="Q1283">
        <v>0</v>
      </c>
    </row>
    <row r="1284" spans="1:17" x14ac:dyDescent="0.45">
      <c r="A1284">
        <v>21</v>
      </c>
      <c r="B1284">
        <v>6</v>
      </c>
      <c r="C1284">
        <v>25</v>
      </c>
      <c r="D1284">
        <v>2002</v>
      </c>
      <c r="E1284">
        <v>17.600000000000001</v>
      </c>
      <c r="F1284">
        <v>17.790001</v>
      </c>
      <c r="G1284">
        <v>17.530000999999999</v>
      </c>
      <c r="H1284">
        <v>5176800</v>
      </c>
      <c r="I1284">
        <v>-1.35216736E-8</v>
      </c>
      <c r="J1284">
        <v>-0.77</v>
      </c>
      <c r="K1284">
        <v>-0.57999999999999996</v>
      </c>
      <c r="L1284">
        <v>0.5</v>
      </c>
      <c r="M1284">
        <v>-0.47</v>
      </c>
      <c r="N1284">
        <v>-0.19333333333333333</v>
      </c>
      <c r="O1284">
        <f t="shared" si="38"/>
        <v>0.78381786851327873</v>
      </c>
      <c r="P1284">
        <f t="shared" si="39"/>
        <v>0.70847986045273148</v>
      </c>
      <c r="Q1284">
        <v>1</v>
      </c>
    </row>
    <row r="1285" spans="1:17" x14ac:dyDescent="0.45">
      <c r="A1285">
        <v>24</v>
      </c>
      <c r="B1285">
        <v>2</v>
      </c>
      <c r="C1285">
        <v>26</v>
      </c>
      <c r="D1285">
        <v>2002</v>
      </c>
      <c r="E1285">
        <v>17.43</v>
      </c>
      <c r="F1285">
        <v>17.780000999999999</v>
      </c>
      <c r="G1285">
        <v>17.510000000000002</v>
      </c>
      <c r="H1285">
        <v>5956800</v>
      </c>
      <c r="I1285">
        <v>1.34300295E-8</v>
      </c>
      <c r="J1285">
        <v>-7.0000000000000007E-2</v>
      </c>
      <c r="K1285">
        <v>-0.96</v>
      </c>
      <c r="L1285">
        <v>0.53</v>
      </c>
      <c r="M1285">
        <v>-0.39500000000000002</v>
      </c>
      <c r="N1285">
        <v>-0.32</v>
      </c>
      <c r="O1285">
        <f t="shared" si="38"/>
        <v>0.55338072789084369</v>
      </c>
      <c r="P1285">
        <f t="shared" si="39"/>
        <v>0.64494983233027081</v>
      </c>
      <c r="Q1285">
        <v>0</v>
      </c>
    </row>
    <row r="1286" spans="1:17" x14ac:dyDescent="0.45">
      <c r="A1286">
        <v>25</v>
      </c>
      <c r="B1286">
        <v>3</v>
      </c>
      <c r="C1286">
        <v>26</v>
      </c>
      <c r="D1286">
        <v>2002</v>
      </c>
      <c r="E1286">
        <v>16.889999</v>
      </c>
      <c r="F1286">
        <v>16.950001</v>
      </c>
      <c r="G1286">
        <v>15.34</v>
      </c>
      <c r="H1286">
        <v>15304000</v>
      </c>
      <c r="I1286">
        <v>-1.012806456E-7</v>
      </c>
      <c r="J1286">
        <v>0.08</v>
      </c>
      <c r="K1286">
        <v>-0.81</v>
      </c>
      <c r="L1286">
        <v>0.37</v>
      </c>
      <c r="M1286">
        <v>-4.4999999999999998E-2</v>
      </c>
      <c r="N1286">
        <v>-0.27</v>
      </c>
      <c r="O1286">
        <f t="shared" si="38"/>
        <v>0.57881795929376567</v>
      </c>
      <c r="P1286">
        <f t="shared" si="39"/>
        <v>0.63622602115957527</v>
      </c>
      <c r="Q1286">
        <v>1</v>
      </c>
    </row>
    <row r="1287" spans="1:17" x14ac:dyDescent="0.45">
      <c r="A1287">
        <v>26</v>
      </c>
      <c r="B1287">
        <v>4</v>
      </c>
      <c r="C1287">
        <v>26</v>
      </c>
      <c r="D1287">
        <v>2002</v>
      </c>
      <c r="E1287">
        <v>14.69</v>
      </c>
      <c r="F1287">
        <v>15.93</v>
      </c>
      <c r="G1287">
        <v>15.85</v>
      </c>
      <c r="H1287">
        <v>8272200</v>
      </c>
      <c r="I1287">
        <v>1.4022871789999999E-7</v>
      </c>
      <c r="J1287">
        <v>-1.55</v>
      </c>
      <c r="K1287">
        <v>-2.2599999999999998</v>
      </c>
      <c r="L1287">
        <v>-1.61</v>
      </c>
      <c r="M1287">
        <v>-1.0449999999999999</v>
      </c>
      <c r="N1287">
        <v>-0.7533333333333333</v>
      </c>
      <c r="O1287">
        <f t="shared" si="38"/>
        <v>1.1165256212916477</v>
      </c>
      <c r="P1287">
        <f t="shared" si="39"/>
        <v>0.96684199099749468</v>
      </c>
      <c r="Q1287">
        <v>0</v>
      </c>
    </row>
    <row r="1288" spans="1:17" x14ac:dyDescent="0.45">
      <c r="A1288">
        <v>27</v>
      </c>
      <c r="B1288">
        <v>5</v>
      </c>
      <c r="C1288">
        <v>26</v>
      </c>
      <c r="D1288">
        <v>2002</v>
      </c>
      <c r="E1288">
        <v>16.110001</v>
      </c>
      <c r="F1288">
        <v>16.469999000000001</v>
      </c>
      <c r="G1288">
        <v>15.86</v>
      </c>
      <c r="H1288">
        <v>6192000</v>
      </c>
      <c r="I1288">
        <v>-4.0374838499999999E-8</v>
      </c>
      <c r="J1288">
        <v>1.1599999999999999</v>
      </c>
      <c r="K1288">
        <v>-1.58</v>
      </c>
      <c r="L1288">
        <v>-2.2799999999999998</v>
      </c>
      <c r="M1288">
        <v>-0.52</v>
      </c>
      <c r="N1288">
        <v>-0.52666666666666673</v>
      </c>
      <c r="O1288">
        <f t="shared" ref="O1288:O1351" si="40">STDEV(G1283:G1287)</f>
        <v>1.0751650989501567</v>
      </c>
      <c r="P1288">
        <f t="shared" si="39"/>
        <v>1.0927214202268876</v>
      </c>
      <c r="Q1288">
        <v>1</v>
      </c>
    </row>
    <row r="1289" spans="1:17" x14ac:dyDescent="0.45">
      <c r="A1289">
        <v>28</v>
      </c>
      <c r="B1289">
        <v>6</v>
      </c>
      <c r="C1289">
        <v>26</v>
      </c>
      <c r="D1289">
        <v>2002</v>
      </c>
      <c r="E1289">
        <v>15.69</v>
      </c>
      <c r="F1289">
        <v>16.360001</v>
      </c>
      <c r="G1289">
        <v>16.25</v>
      </c>
      <c r="H1289">
        <v>6237900</v>
      </c>
      <c r="I1289">
        <v>8.9773802099999999E-8</v>
      </c>
      <c r="J1289">
        <v>-0.25</v>
      </c>
      <c r="K1289">
        <v>-1.03</v>
      </c>
      <c r="L1289">
        <v>-2.63</v>
      </c>
      <c r="M1289">
        <v>0.58499999999999996</v>
      </c>
      <c r="N1289">
        <v>-0.34333333333333332</v>
      </c>
      <c r="O1289">
        <f t="shared" si="40"/>
        <v>1.0277502400876393</v>
      </c>
      <c r="P1289">
        <f t="shared" si="39"/>
        <v>1.1888299999955136</v>
      </c>
      <c r="Q1289">
        <v>0</v>
      </c>
    </row>
    <row r="1290" spans="1:17" x14ac:dyDescent="0.45">
      <c r="A1290">
        <v>1</v>
      </c>
      <c r="B1290">
        <v>2</v>
      </c>
      <c r="C1290">
        <v>27</v>
      </c>
      <c r="D1290">
        <v>2002</v>
      </c>
      <c r="E1290">
        <v>16.170000000000002</v>
      </c>
      <c r="F1290">
        <v>16.170000000000002</v>
      </c>
      <c r="G1290">
        <v>13.55</v>
      </c>
      <c r="H1290">
        <v>13536500</v>
      </c>
      <c r="I1290">
        <v>-1.9355077009999999E-7</v>
      </c>
      <c r="J1290">
        <v>0.56000000000000005</v>
      </c>
      <c r="K1290">
        <v>1.56</v>
      </c>
      <c r="L1290">
        <v>-2.0699999999999998</v>
      </c>
      <c r="M1290">
        <v>7.0000000000000007E-2</v>
      </c>
      <c r="N1290">
        <v>0.52</v>
      </c>
      <c r="O1290">
        <f t="shared" si="40"/>
        <v>0.81992072787556802</v>
      </c>
      <c r="P1290">
        <f t="shared" si="39"/>
        <v>1.2220093162039858</v>
      </c>
      <c r="Q1290">
        <v>0</v>
      </c>
    </row>
    <row r="1291" spans="1:17" x14ac:dyDescent="0.45">
      <c r="A1291">
        <v>2</v>
      </c>
      <c r="B1291">
        <v>3</v>
      </c>
      <c r="C1291">
        <v>27</v>
      </c>
      <c r="D1291">
        <v>2002</v>
      </c>
      <c r="E1291">
        <v>13.6</v>
      </c>
      <c r="F1291">
        <v>14.16</v>
      </c>
      <c r="G1291">
        <v>13.32</v>
      </c>
      <c r="H1291">
        <v>8669900</v>
      </c>
      <c r="I1291">
        <v>-3.2295643499999997E-8</v>
      </c>
      <c r="J1291">
        <v>-2.62</v>
      </c>
      <c r="K1291">
        <v>-2.56</v>
      </c>
      <c r="L1291">
        <v>-4.05</v>
      </c>
      <c r="M1291">
        <v>-1.07</v>
      </c>
      <c r="N1291">
        <v>-0.85333333333333339</v>
      </c>
      <c r="O1291">
        <f t="shared" si="40"/>
        <v>1.0674970725955173</v>
      </c>
      <c r="P1291">
        <f t="shared" si="39"/>
        <v>1.5752799017601069</v>
      </c>
      <c r="Q1291">
        <v>1</v>
      </c>
    </row>
    <row r="1292" spans="1:17" x14ac:dyDescent="0.45">
      <c r="A1292">
        <v>3</v>
      </c>
      <c r="B1292">
        <v>4</v>
      </c>
      <c r="C1292">
        <v>27</v>
      </c>
      <c r="D1292">
        <v>2002</v>
      </c>
      <c r="E1292">
        <v>13.38</v>
      </c>
      <c r="F1292">
        <v>14.46</v>
      </c>
      <c r="G1292">
        <v>14.25</v>
      </c>
      <c r="H1292">
        <v>7703700</v>
      </c>
      <c r="I1292">
        <v>1.129327466E-7</v>
      </c>
      <c r="J1292">
        <v>-0.28000000000000003</v>
      </c>
      <c r="K1292">
        <v>-2.37</v>
      </c>
      <c r="L1292">
        <v>-4.1100000000000003</v>
      </c>
      <c r="M1292">
        <v>-1.425</v>
      </c>
      <c r="N1292">
        <v>-0.79</v>
      </c>
      <c r="O1292">
        <f t="shared" si="40"/>
        <v>1.4092302863620263</v>
      </c>
      <c r="P1292">
        <f t="shared" si="39"/>
        <v>1.697260392907834</v>
      </c>
      <c r="Q1292">
        <v>1</v>
      </c>
    </row>
    <row r="1293" spans="1:17" x14ac:dyDescent="0.45">
      <c r="A1293">
        <v>5</v>
      </c>
      <c r="B1293">
        <v>6</v>
      </c>
      <c r="C1293">
        <v>27</v>
      </c>
      <c r="D1293">
        <v>2002</v>
      </c>
      <c r="E1293">
        <v>14.39</v>
      </c>
      <c r="F1293">
        <v>15.23</v>
      </c>
      <c r="G1293">
        <v>15.21</v>
      </c>
      <c r="H1293">
        <v>3366900</v>
      </c>
      <c r="I1293">
        <v>2.4354747690000002E-7</v>
      </c>
      <c r="J1293">
        <v>0.87</v>
      </c>
      <c r="K1293">
        <v>-1.92</v>
      </c>
      <c r="L1293">
        <v>-2.64</v>
      </c>
      <c r="M1293">
        <v>0.32500000000000001</v>
      </c>
      <c r="N1293">
        <v>-0.64</v>
      </c>
      <c r="O1293">
        <f t="shared" si="40"/>
        <v>1.3381816020256738</v>
      </c>
      <c r="P1293">
        <f t="shared" ref="P1293:P1356" si="41">STDEV(G1283:G1292)</f>
        <v>1.5957265833748306</v>
      </c>
      <c r="Q1293">
        <v>0</v>
      </c>
    </row>
    <row r="1294" spans="1:17" x14ac:dyDescent="0.45">
      <c r="A1294">
        <v>8</v>
      </c>
      <c r="B1294">
        <v>2</v>
      </c>
      <c r="C1294">
        <v>28</v>
      </c>
      <c r="D1294">
        <v>2002</v>
      </c>
      <c r="E1294">
        <v>14.95</v>
      </c>
      <c r="F1294">
        <v>15.85</v>
      </c>
      <c r="G1294">
        <v>14.94</v>
      </c>
      <c r="H1294">
        <v>5890000</v>
      </c>
      <c r="I1294">
        <v>-1.6977929000000001E-9</v>
      </c>
      <c r="J1294">
        <v>0.82</v>
      </c>
      <c r="K1294">
        <v>1.61</v>
      </c>
      <c r="L1294">
        <v>0.52</v>
      </c>
      <c r="M1294">
        <v>0.91500000000000004</v>
      </c>
      <c r="N1294">
        <v>0.53666666666666674</v>
      </c>
      <c r="O1294">
        <f t="shared" si="40"/>
        <v>1.2168319522432012</v>
      </c>
      <c r="P1294">
        <f t="shared" si="41"/>
        <v>1.4602820932196208</v>
      </c>
      <c r="Q1294">
        <v>1</v>
      </c>
    </row>
    <row r="1295" spans="1:17" x14ac:dyDescent="0.45">
      <c r="A1295">
        <v>9</v>
      </c>
      <c r="B1295">
        <v>3</v>
      </c>
      <c r="C1295">
        <v>28</v>
      </c>
      <c r="D1295">
        <v>2002</v>
      </c>
      <c r="E1295">
        <v>15.05</v>
      </c>
      <c r="F1295">
        <v>16.030000999999999</v>
      </c>
      <c r="G1295">
        <v>15.6</v>
      </c>
      <c r="H1295">
        <v>7528600</v>
      </c>
      <c r="I1295">
        <v>7.3054751200000001E-8</v>
      </c>
      <c r="J1295">
        <v>-0.01</v>
      </c>
      <c r="K1295">
        <v>1.56</v>
      </c>
      <c r="L1295">
        <v>-1.17</v>
      </c>
      <c r="M1295">
        <v>0.27500000000000002</v>
      </c>
      <c r="N1295">
        <v>0.52</v>
      </c>
      <c r="O1295">
        <f t="shared" si="40"/>
        <v>0.82953601489025164</v>
      </c>
      <c r="P1295">
        <f t="shared" si="41"/>
        <v>1.2711656942437608</v>
      </c>
      <c r="Q1295">
        <v>0</v>
      </c>
    </row>
    <row r="1296" spans="1:17" x14ac:dyDescent="0.45">
      <c r="A1296">
        <v>10</v>
      </c>
      <c r="B1296">
        <v>4</v>
      </c>
      <c r="C1296">
        <v>28</v>
      </c>
      <c r="D1296">
        <v>2002</v>
      </c>
      <c r="E1296">
        <v>15.65</v>
      </c>
      <c r="F1296">
        <v>15.94</v>
      </c>
      <c r="G1296">
        <v>14.96</v>
      </c>
      <c r="H1296">
        <v>6761200</v>
      </c>
      <c r="I1296">
        <v>-1.0205289000000001E-7</v>
      </c>
      <c r="J1296">
        <v>0.55000000000000004</v>
      </c>
      <c r="K1296">
        <v>1.21</v>
      </c>
      <c r="L1296">
        <v>-0.09</v>
      </c>
      <c r="M1296">
        <v>0.32500000000000001</v>
      </c>
      <c r="N1296">
        <v>0.40333333333333332</v>
      </c>
      <c r="O1296">
        <f t="shared" si="40"/>
        <v>0.89834848472071227</v>
      </c>
      <c r="P1296">
        <f t="shared" si="41"/>
        <v>1.0017989374675491</v>
      </c>
      <c r="Q1296">
        <v>1</v>
      </c>
    </row>
    <row r="1297" spans="1:17" x14ac:dyDescent="0.45">
      <c r="A1297">
        <v>11</v>
      </c>
      <c r="B1297">
        <v>5</v>
      </c>
      <c r="C1297">
        <v>28</v>
      </c>
      <c r="D1297">
        <v>2002</v>
      </c>
      <c r="E1297">
        <v>14.66</v>
      </c>
      <c r="F1297">
        <v>15.84</v>
      </c>
      <c r="G1297">
        <v>15.55</v>
      </c>
      <c r="H1297">
        <v>7317100</v>
      </c>
      <c r="I1297">
        <v>1.2163288729999999E-7</v>
      </c>
      <c r="J1297">
        <v>-0.69</v>
      </c>
      <c r="K1297">
        <v>0.01</v>
      </c>
      <c r="L1297">
        <v>-1.21</v>
      </c>
      <c r="M1297">
        <v>-4.4999999999999998E-2</v>
      </c>
      <c r="N1297">
        <v>3.3333333333333335E-3</v>
      </c>
      <c r="O1297">
        <f t="shared" si="40"/>
        <v>0.49281842498023548</v>
      </c>
      <c r="P1297">
        <f t="shared" si="41"/>
        <v>0.99537206890466601</v>
      </c>
      <c r="Q1297">
        <v>0</v>
      </c>
    </row>
    <row r="1298" spans="1:17" x14ac:dyDescent="0.45">
      <c r="A1298">
        <v>12</v>
      </c>
      <c r="B1298">
        <v>6</v>
      </c>
      <c r="C1298">
        <v>28</v>
      </c>
      <c r="D1298">
        <v>2002</v>
      </c>
      <c r="E1298">
        <v>15.75</v>
      </c>
      <c r="F1298">
        <v>16.190000999999999</v>
      </c>
      <c r="G1298">
        <v>15.43</v>
      </c>
      <c r="H1298">
        <v>7000000</v>
      </c>
      <c r="I1298">
        <v>-4.5714285700000002E-8</v>
      </c>
      <c r="J1298">
        <v>0.89</v>
      </c>
      <c r="K1298">
        <v>0.5</v>
      </c>
      <c r="L1298">
        <v>1.95</v>
      </c>
      <c r="M1298">
        <v>-0.05</v>
      </c>
      <c r="N1298">
        <v>0.16666666666666666</v>
      </c>
      <c r="O1298">
        <f t="shared" si="40"/>
        <v>0.31395859599635101</v>
      </c>
      <c r="P1298">
        <f t="shared" si="41"/>
        <v>0.9704117110221252</v>
      </c>
      <c r="Q1298">
        <v>1</v>
      </c>
    </row>
    <row r="1299" spans="1:17" x14ac:dyDescent="0.45">
      <c r="A1299">
        <v>15</v>
      </c>
      <c r="B1299">
        <v>2</v>
      </c>
      <c r="C1299">
        <v>29</v>
      </c>
      <c r="D1299">
        <v>2002</v>
      </c>
      <c r="E1299">
        <v>15.47</v>
      </c>
      <c r="F1299">
        <v>15.98</v>
      </c>
      <c r="G1299">
        <v>15.94</v>
      </c>
      <c r="H1299">
        <v>6026100</v>
      </c>
      <c r="I1299">
        <v>7.7994059199999996E-8</v>
      </c>
      <c r="J1299">
        <v>-0.32</v>
      </c>
      <c r="K1299">
        <v>-0.22</v>
      </c>
      <c r="L1299">
        <v>2.0499999999999998</v>
      </c>
      <c r="M1299">
        <v>0.38500000000000001</v>
      </c>
      <c r="N1299">
        <v>-7.3333333333333334E-2</v>
      </c>
      <c r="O1299">
        <f t="shared" si="40"/>
        <v>0.32191613814781012</v>
      </c>
      <c r="P1299">
        <f t="shared" si="41"/>
        <v>0.93441841686568738</v>
      </c>
      <c r="Q1299">
        <v>1</v>
      </c>
    </row>
    <row r="1300" spans="1:17" x14ac:dyDescent="0.45">
      <c r="A1300">
        <v>16</v>
      </c>
      <c r="B1300">
        <v>3</v>
      </c>
      <c r="C1300">
        <v>29</v>
      </c>
      <c r="D1300">
        <v>2002</v>
      </c>
      <c r="E1300">
        <v>15.69</v>
      </c>
      <c r="F1300">
        <v>17.07</v>
      </c>
      <c r="G1300">
        <v>16.290001</v>
      </c>
      <c r="H1300">
        <v>10790700</v>
      </c>
      <c r="I1300">
        <v>5.5603528999999998E-8</v>
      </c>
      <c r="J1300">
        <v>0.47</v>
      </c>
      <c r="K1300">
        <v>1.28</v>
      </c>
      <c r="L1300">
        <v>1.55</v>
      </c>
      <c r="M1300">
        <v>9.5000000000000001E-2</v>
      </c>
      <c r="N1300">
        <v>0.42666666666666669</v>
      </c>
      <c r="O1300">
        <f t="shared" si="40"/>
        <v>0.35444322535492151</v>
      </c>
      <c r="P1300">
        <f t="shared" si="41"/>
        <v>0.88891006919210391</v>
      </c>
      <c r="Q1300">
        <v>0</v>
      </c>
    </row>
    <row r="1301" spans="1:17" x14ac:dyDescent="0.45">
      <c r="A1301">
        <v>17</v>
      </c>
      <c r="B1301">
        <v>4</v>
      </c>
      <c r="C1301">
        <v>29</v>
      </c>
      <c r="D1301">
        <v>2002</v>
      </c>
      <c r="E1301">
        <v>16.84</v>
      </c>
      <c r="F1301">
        <v>17.16</v>
      </c>
      <c r="G1301">
        <v>16.16</v>
      </c>
      <c r="H1301">
        <v>7322100</v>
      </c>
      <c r="I1301">
        <v>-9.2869531999999994E-8</v>
      </c>
      <c r="J1301">
        <v>0.6</v>
      </c>
      <c r="K1301">
        <v>0.54</v>
      </c>
      <c r="L1301">
        <v>1.34</v>
      </c>
      <c r="M1301">
        <v>0.41</v>
      </c>
      <c r="N1301">
        <v>0.18000000000000002</v>
      </c>
      <c r="O1301">
        <f t="shared" si="40"/>
        <v>0.50668563034706215</v>
      </c>
      <c r="P1301">
        <f t="shared" si="41"/>
        <v>0.85682179412581982</v>
      </c>
      <c r="Q1301">
        <v>0</v>
      </c>
    </row>
    <row r="1302" spans="1:17" x14ac:dyDescent="0.45">
      <c r="A1302">
        <v>18</v>
      </c>
      <c r="B1302">
        <v>5</v>
      </c>
      <c r="C1302">
        <v>29</v>
      </c>
      <c r="D1302">
        <v>2002</v>
      </c>
      <c r="E1302">
        <v>15.92</v>
      </c>
      <c r="F1302">
        <v>16.59</v>
      </c>
      <c r="G1302">
        <v>15.55</v>
      </c>
      <c r="H1302">
        <v>6856700</v>
      </c>
      <c r="I1302">
        <v>-5.3961818399999999E-8</v>
      </c>
      <c r="J1302">
        <v>-0.68</v>
      </c>
      <c r="K1302">
        <v>0.69</v>
      </c>
      <c r="L1302">
        <v>1.1100000000000001</v>
      </c>
      <c r="M1302">
        <v>0.23499999999999999</v>
      </c>
      <c r="N1302">
        <v>0.22999999999999998</v>
      </c>
      <c r="O1302">
        <f t="shared" si="40"/>
        <v>0.37460673779338249</v>
      </c>
      <c r="P1302">
        <f t="shared" si="41"/>
        <v>0.62161185763759008</v>
      </c>
      <c r="Q1302">
        <v>0</v>
      </c>
    </row>
    <row r="1303" spans="1:17" x14ac:dyDescent="0.45">
      <c r="A1303">
        <v>19</v>
      </c>
      <c r="B1303">
        <v>6</v>
      </c>
      <c r="C1303">
        <v>29</v>
      </c>
      <c r="D1303">
        <v>2002</v>
      </c>
      <c r="E1303">
        <v>15.36</v>
      </c>
      <c r="F1303">
        <v>15.71</v>
      </c>
      <c r="G1303">
        <v>15.29</v>
      </c>
      <c r="H1303">
        <v>6105800</v>
      </c>
      <c r="I1303">
        <v>-1.1464509199999999E-8</v>
      </c>
      <c r="J1303">
        <v>-0.37</v>
      </c>
      <c r="K1303">
        <v>-0.14000000000000001</v>
      </c>
      <c r="L1303">
        <v>-0.1</v>
      </c>
      <c r="M1303">
        <v>-0.64500000000000002</v>
      </c>
      <c r="N1303">
        <v>-4.6666666666666669E-2</v>
      </c>
      <c r="O1303">
        <f t="shared" si="40"/>
        <v>0.37460673779338244</v>
      </c>
      <c r="P1303">
        <f t="shared" si="41"/>
        <v>0.46221825700767277</v>
      </c>
      <c r="Q1303">
        <v>1</v>
      </c>
    </row>
    <row r="1304" spans="1:17" x14ac:dyDescent="0.45">
      <c r="A1304">
        <v>22</v>
      </c>
      <c r="B1304">
        <v>2</v>
      </c>
      <c r="C1304">
        <v>30</v>
      </c>
      <c r="D1304">
        <v>2002</v>
      </c>
      <c r="E1304">
        <v>15.15</v>
      </c>
      <c r="F1304">
        <v>15.65</v>
      </c>
      <c r="G1304">
        <v>15.5</v>
      </c>
      <c r="H1304">
        <v>9332900</v>
      </c>
      <c r="I1304">
        <v>3.7501741199999997E-8</v>
      </c>
      <c r="J1304">
        <v>-7.0000000000000007E-2</v>
      </c>
      <c r="K1304">
        <v>-1.55</v>
      </c>
      <c r="L1304">
        <v>0.63</v>
      </c>
      <c r="M1304">
        <v>-0.315</v>
      </c>
      <c r="N1304">
        <v>-0.51666666666666672</v>
      </c>
      <c r="O1304">
        <f t="shared" si="40"/>
        <v>0.41872451803088889</v>
      </c>
      <c r="P1304">
        <f t="shared" si="41"/>
        <v>0.45608130829697219</v>
      </c>
      <c r="Q1304">
        <v>0</v>
      </c>
    </row>
    <row r="1305" spans="1:17" x14ac:dyDescent="0.45">
      <c r="A1305">
        <v>23</v>
      </c>
      <c r="B1305">
        <v>3</v>
      </c>
      <c r="C1305">
        <v>30</v>
      </c>
      <c r="D1305">
        <v>2002</v>
      </c>
      <c r="E1305">
        <v>15.54</v>
      </c>
      <c r="F1305">
        <v>15.88</v>
      </c>
      <c r="G1305">
        <v>14.55</v>
      </c>
      <c r="H1305">
        <v>11291400</v>
      </c>
      <c r="I1305">
        <v>-8.7677347400000006E-8</v>
      </c>
      <c r="J1305">
        <v>0.35</v>
      </c>
      <c r="K1305">
        <v>-0.42</v>
      </c>
      <c r="L1305">
        <v>-0.25</v>
      </c>
      <c r="M1305">
        <v>7.0000000000000007E-2</v>
      </c>
      <c r="N1305">
        <v>-0.13999999999999999</v>
      </c>
      <c r="O1305">
        <f t="shared" si="40"/>
        <v>0.43973886114397509</v>
      </c>
      <c r="P1305">
        <f t="shared" si="41"/>
        <v>0.40105573538971967</v>
      </c>
      <c r="Q1305">
        <v>1</v>
      </c>
    </row>
    <row r="1306" spans="1:17" x14ac:dyDescent="0.45">
      <c r="A1306">
        <v>24</v>
      </c>
      <c r="B1306">
        <v>4</v>
      </c>
      <c r="C1306">
        <v>30</v>
      </c>
      <c r="D1306">
        <v>2002</v>
      </c>
      <c r="E1306">
        <v>12.37</v>
      </c>
      <c r="F1306">
        <v>14.16</v>
      </c>
      <c r="G1306">
        <v>14.1</v>
      </c>
      <c r="H1306">
        <v>19766300</v>
      </c>
      <c r="I1306">
        <v>8.75227028E-8</v>
      </c>
      <c r="J1306">
        <v>-0.99</v>
      </c>
      <c r="K1306">
        <v>-0.81</v>
      </c>
      <c r="L1306">
        <v>-0.92</v>
      </c>
      <c r="M1306">
        <v>-0.3</v>
      </c>
      <c r="N1306">
        <v>-0.27</v>
      </c>
      <c r="O1306">
        <f t="shared" si="40"/>
        <v>0.57969819734065053</v>
      </c>
      <c r="P1306">
        <f t="shared" si="41"/>
        <v>0.52668370605356885</v>
      </c>
      <c r="Q1306">
        <v>0</v>
      </c>
    </row>
    <row r="1307" spans="1:17" x14ac:dyDescent="0.45">
      <c r="A1307">
        <v>25</v>
      </c>
      <c r="B1307">
        <v>5</v>
      </c>
      <c r="C1307">
        <v>30</v>
      </c>
      <c r="D1307">
        <v>2002</v>
      </c>
      <c r="E1307">
        <v>13.71</v>
      </c>
      <c r="F1307">
        <v>14.01</v>
      </c>
      <c r="G1307">
        <v>12.49</v>
      </c>
      <c r="H1307">
        <v>9360200</v>
      </c>
      <c r="I1307">
        <v>-1.303390953E-7</v>
      </c>
      <c r="J1307">
        <v>1.73</v>
      </c>
      <c r="K1307">
        <v>-1.05</v>
      </c>
      <c r="L1307">
        <v>-1.59</v>
      </c>
      <c r="M1307">
        <v>-0.72</v>
      </c>
      <c r="N1307">
        <v>-0.35000000000000003</v>
      </c>
      <c r="O1307">
        <f t="shared" si="40"/>
        <v>0.64208254920999064</v>
      </c>
      <c r="P1307">
        <f t="shared" si="41"/>
        <v>0.67731838139672385</v>
      </c>
      <c r="Q1307">
        <v>1</v>
      </c>
    </row>
    <row r="1308" spans="1:17" x14ac:dyDescent="0.45">
      <c r="A1308">
        <v>26</v>
      </c>
      <c r="B1308">
        <v>6</v>
      </c>
      <c r="C1308">
        <v>30</v>
      </c>
      <c r="D1308">
        <v>2002</v>
      </c>
      <c r="E1308">
        <v>12.72</v>
      </c>
      <c r="F1308">
        <v>13.11</v>
      </c>
      <c r="G1308">
        <v>12.93</v>
      </c>
      <c r="H1308">
        <v>5556700</v>
      </c>
      <c r="I1308">
        <v>3.7792214800000001E-8</v>
      </c>
      <c r="J1308">
        <v>-1.22</v>
      </c>
      <c r="K1308">
        <v>-3.05</v>
      </c>
      <c r="L1308">
        <v>-4.3499999999999996</v>
      </c>
      <c r="M1308">
        <v>0.06</v>
      </c>
      <c r="N1308">
        <v>-1.0166666666666666</v>
      </c>
      <c r="O1308">
        <f t="shared" si="40"/>
        <v>1.2001791532933737</v>
      </c>
      <c r="P1308">
        <f t="shared" si="41"/>
        <v>1.14786770046808</v>
      </c>
      <c r="Q1308">
        <v>1</v>
      </c>
    </row>
    <row r="1309" spans="1:17" x14ac:dyDescent="0.45">
      <c r="A1309">
        <v>29</v>
      </c>
      <c r="B1309">
        <v>2</v>
      </c>
      <c r="C1309">
        <v>31</v>
      </c>
      <c r="D1309">
        <v>2002</v>
      </c>
      <c r="E1309">
        <v>13.25</v>
      </c>
      <c r="F1309">
        <v>14.46</v>
      </c>
      <c r="G1309">
        <v>14.33</v>
      </c>
      <c r="H1309">
        <v>7049500</v>
      </c>
      <c r="I1309">
        <v>1.532023548E-7</v>
      </c>
      <c r="J1309">
        <v>0.21</v>
      </c>
      <c r="K1309">
        <v>0.56000000000000005</v>
      </c>
      <c r="L1309">
        <v>-2.99</v>
      </c>
      <c r="M1309">
        <v>-0.39</v>
      </c>
      <c r="N1309">
        <v>0.18666666666666668</v>
      </c>
      <c r="O1309">
        <f t="shared" si="40"/>
        <v>1.2196843854046835</v>
      </c>
      <c r="P1309">
        <f t="shared" si="41"/>
        <v>1.3326416047335332</v>
      </c>
      <c r="Q1309">
        <v>1</v>
      </c>
    </row>
    <row r="1310" spans="1:17" x14ac:dyDescent="0.45">
      <c r="A1310">
        <v>30</v>
      </c>
      <c r="B1310">
        <v>3</v>
      </c>
      <c r="C1310">
        <v>31</v>
      </c>
      <c r="D1310">
        <v>2002</v>
      </c>
      <c r="E1310">
        <v>14.19</v>
      </c>
      <c r="F1310">
        <v>14.9</v>
      </c>
      <c r="G1310">
        <v>14.77</v>
      </c>
      <c r="H1310">
        <v>5558900</v>
      </c>
      <c r="I1310">
        <v>1.04337189E-7</v>
      </c>
      <c r="J1310">
        <v>1.08</v>
      </c>
      <c r="K1310">
        <v>0.62</v>
      </c>
      <c r="L1310">
        <v>-1.03</v>
      </c>
      <c r="M1310">
        <v>0.80500000000000005</v>
      </c>
      <c r="N1310">
        <v>0.20666666666666667</v>
      </c>
      <c r="O1310">
        <f t="shared" si="40"/>
        <v>0.91301697684106631</v>
      </c>
      <c r="P1310">
        <f t="shared" si="41"/>
        <v>1.2868174843388243</v>
      </c>
      <c r="Q1310">
        <v>0</v>
      </c>
    </row>
    <row r="1311" spans="1:17" x14ac:dyDescent="0.45">
      <c r="A1311">
        <v>31</v>
      </c>
      <c r="B1311">
        <v>4</v>
      </c>
      <c r="C1311">
        <v>31</v>
      </c>
      <c r="D1311">
        <v>2002</v>
      </c>
      <c r="E1311">
        <v>14.45</v>
      </c>
      <c r="F1311">
        <v>14.66</v>
      </c>
      <c r="G1311">
        <v>14.45</v>
      </c>
      <c r="H1311">
        <v>3801000</v>
      </c>
      <c r="I1311">
        <v>0</v>
      </c>
      <c r="J1311">
        <v>0.57999999999999996</v>
      </c>
      <c r="K1311">
        <v>2.0499999999999998</v>
      </c>
      <c r="L1311">
        <v>-0.38</v>
      </c>
      <c r="M1311">
        <v>0.76</v>
      </c>
      <c r="N1311">
        <v>0.68333333333333324</v>
      </c>
      <c r="O1311">
        <f t="shared" si="40"/>
        <v>0.96900980387197311</v>
      </c>
      <c r="P1311">
        <f t="shared" si="41"/>
        <v>1.1645986433102178</v>
      </c>
      <c r="Q1311">
        <v>0</v>
      </c>
    </row>
    <row r="1312" spans="1:17" x14ac:dyDescent="0.45">
      <c r="A1312">
        <v>1</v>
      </c>
      <c r="B1312">
        <v>5</v>
      </c>
      <c r="C1312">
        <v>31</v>
      </c>
      <c r="D1312">
        <v>2002</v>
      </c>
      <c r="E1312">
        <v>14.31</v>
      </c>
      <c r="F1312">
        <v>14.5</v>
      </c>
      <c r="G1312">
        <v>14.16</v>
      </c>
      <c r="H1312">
        <v>6066800</v>
      </c>
      <c r="I1312">
        <v>-2.47247313E-8</v>
      </c>
      <c r="J1312">
        <v>0</v>
      </c>
      <c r="K1312">
        <v>1.2</v>
      </c>
      <c r="L1312">
        <v>-1.0900000000000001</v>
      </c>
      <c r="M1312">
        <v>0.13</v>
      </c>
      <c r="N1312">
        <v>0.39999999999999997</v>
      </c>
      <c r="O1312">
        <f t="shared" si="40"/>
        <v>1.014534375957759</v>
      </c>
      <c r="P1312">
        <f t="shared" si="41"/>
        <v>1.0214499498262262</v>
      </c>
      <c r="Q1312">
        <v>0</v>
      </c>
    </row>
    <row r="1313" spans="1:17" x14ac:dyDescent="0.45">
      <c r="A1313">
        <v>2</v>
      </c>
      <c r="B1313">
        <v>6</v>
      </c>
      <c r="C1313">
        <v>31</v>
      </c>
      <c r="D1313">
        <v>2002</v>
      </c>
      <c r="E1313">
        <v>14.13</v>
      </c>
      <c r="F1313">
        <v>14.14</v>
      </c>
      <c r="G1313">
        <v>13.84</v>
      </c>
      <c r="H1313">
        <v>4178600</v>
      </c>
      <c r="I1313">
        <v>-6.9401234899999998E-8</v>
      </c>
      <c r="J1313">
        <v>-0.15</v>
      </c>
      <c r="K1313">
        <v>-0.03</v>
      </c>
      <c r="L1313">
        <v>1.79</v>
      </c>
      <c r="M1313">
        <v>-0.14499999999999999</v>
      </c>
      <c r="N1313">
        <v>-0.01</v>
      </c>
      <c r="O1313">
        <f t="shared" si="40"/>
        <v>0.70584700891907159</v>
      </c>
      <c r="P1313">
        <f t="shared" si="41"/>
        <v>0.93814296470325986</v>
      </c>
      <c r="Q1313">
        <v>0</v>
      </c>
    </row>
    <row r="1314" spans="1:17" x14ac:dyDescent="0.45">
      <c r="A1314">
        <v>5</v>
      </c>
      <c r="B1314">
        <v>2</v>
      </c>
      <c r="C1314">
        <v>32</v>
      </c>
      <c r="D1314">
        <v>2002</v>
      </c>
      <c r="E1314">
        <v>13.65</v>
      </c>
      <c r="F1314">
        <v>13.79</v>
      </c>
      <c r="G1314">
        <v>12.87</v>
      </c>
      <c r="H1314">
        <v>3857300</v>
      </c>
      <c r="I1314">
        <v>-2.0221398390000001E-7</v>
      </c>
      <c r="J1314">
        <v>-0.28999999999999998</v>
      </c>
      <c r="K1314">
        <v>-0.61</v>
      </c>
      <c r="L1314">
        <v>0.13</v>
      </c>
      <c r="M1314">
        <v>-0.23499999999999999</v>
      </c>
      <c r="N1314">
        <v>-0.20333333333333334</v>
      </c>
      <c r="O1314">
        <f t="shared" si="40"/>
        <v>0.34460121880225536</v>
      </c>
      <c r="P1314">
        <f t="shared" si="41"/>
        <v>0.87034858916796465</v>
      </c>
      <c r="Q1314">
        <v>1</v>
      </c>
    </row>
    <row r="1315" spans="1:17" x14ac:dyDescent="0.45">
      <c r="A1315">
        <v>6</v>
      </c>
      <c r="B1315">
        <v>3</v>
      </c>
      <c r="C1315">
        <v>32</v>
      </c>
      <c r="D1315">
        <v>2002</v>
      </c>
      <c r="E1315">
        <v>13.27</v>
      </c>
      <c r="F1315">
        <v>13.9</v>
      </c>
      <c r="G1315">
        <v>13.74</v>
      </c>
      <c r="H1315">
        <v>4701900</v>
      </c>
      <c r="I1315">
        <v>9.9959590799999998E-8</v>
      </c>
      <c r="J1315">
        <v>-0.78</v>
      </c>
      <c r="K1315">
        <v>-1.44</v>
      </c>
      <c r="L1315">
        <v>0.15</v>
      </c>
      <c r="M1315">
        <v>-0.63</v>
      </c>
      <c r="N1315">
        <v>-0.48</v>
      </c>
      <c r="O1315">
        <f t="shared" si="40"/>
        <v>0.72833371472148678</v>
      </c>
      <c r="P1315">
        <f t="shared" si="41"/>
        <v>0.79874137101929166</v>
      </c>
      <c r="Q1315">
        <v>0</v>
      </c>
    </row>
    <row r="1316" spans="1:17" x14ac:dyDescent="0.45">
      <c r="A1316">
        <v>7</v>
      </c>
      <c r="B1316">
        <v>4</v>
      </c>
      <c r="C1316">
        <v>32</v>
      </c>
      <c r="D1316">
        <v>2002</v>
      </c>
      <c r="E1316">
        <v>13.93</v>
      </c>
      <c r="F1316">
        <v>13.94</v>
      </c>
      <c r="G1316">
        <v>13.6</v>
      </c>
      <c r="H1316">
        <v>5555700</v>
      </c>
      <c r="I1316">
        <v>-5.93984556E-8</v>
      </c>
      <c r="J1316">
        <v>0.47</v>
      </c>
      <c r="K1316">
        <v>-0.39</v>
      </c>
      <c r="L1316">
        <v>0.49</v>
      </c>
      <c r="M1316">
        <v>4.4999999999999998E-2</v>
      </c>
      <c r="N1316">
        <v>-0.13</v>
      </c>
      <c r="O1316">
        <f t="shared" si="40"/>
        <v>0.59612918063117837</v>
      </c>
      <c r="P1316">
        <f t="shared" si="41"/>
        <v>0.75988010750234647</v>
      </c>
      <c r="Q1316">
        <v>1</v>
      </c>
    </row>
    <row r="1317" spans="1:17" x14ac:dyDescent="0.45">
      <c r="A1317">
        <v>8</v>
      </c>
      <c r="B1317">
        <v>5</v>
      </c>
      <c r="C1317">
        <v>32</v>
      </c>
      <c r="D1317">
        <v>2002</v>
      </c>
      <c r="E1317">
        <v>13.24</v>
      </c>
      <c r="F1317">
        <v>14.1</v>
      </c>
      <c r="G1317">
        <v>13.9</v>
      </c>
      <c r="H1317">
        <v>5470800</v>
      </c>
      <c r="I1317">
        <v>1.2064049129999999E-7</v>
      </c>
      <c r="J1317">
        <v>-0.33</v>
      </c>
      <c r="K1317">
        <v>-0.05</v>
      </c>
      <c r="L1317">
        <v>-0.59</v>
      </c>
      <c r="M1317">
        <v>0.16500000000000001</v>
      </c>
      <c r="N1317">
        <v>-1.6666666666666666E-2</v>
      </c>
      <c r="O1317">
        <f t="shared" si="40"/>
        <v>0.47824679821196958</v>
      </c>
      <c r="P1317">
        <f t="shared" si="41"/>
        <v>0.75201654828127884</v>
      </c>
      <c r="Q1317">
        <v>1</v>
      </c>
    </row>
    <row r="1318" spans="1:17" x14ac:dyDescent="0.45">
      <c r="A1318">
        <v>9</v>
      </c>
      <c r="B1318">
        <v>6</v>
      </c>
      <c r="C1318">
        <v>32</v>
      </c>
      <c r="D1318">
        <v>2002</v>
      </c>
      <c r="E1318">
        <v>13.61</v>
      </c>
      <c r="F1318">
        <v>14.75</v>
      </c>
      <c r="G1318">
        <v>14.26</v>
      </c>
      <c r="H1318">
        <v>4777900</v>
      </c>
      <c r="I1318">
        <v>1.360430315E-7</v>
      </c>
      <c r="J1318">
        <v>0.66</v>
      </c>
      <c r="K1318">
        <v>0.63</v>
      </c>
      <c r="L1318">
        <v>-0.55000000000000004</v>
      </c>
      <c r="M1318">
        <v>-1.4999999999999999E-2</v>
      </c>
      <c r="N1318">
        <v>0.21</v>
      </c>
      <c r="O1318">
        <f t="shared" si="40"/>
        <v>0.41821047332653011</v>
      </c>
      <c r="P1318">
        <f t="shared" si="41"/>
        <v>0.61608891854630499</v>
      </c>
      <c r="Q1318">
        <v>1</v>
      </c>
    </row>
    <row r="1319" spans="1:17" x14ac:dyDescent="0.45">
      <c r="A1319">
        <v>12</v>
      </c>
      <c r="B1319">
        <v>2</v>
      </c>
      <c r="C1319">
        <v>33</v>
      </c>
      <c r="D1319">
        <v>2002</v>
      </c>
      <c r="E1319">
        <v>14.14</v>
      </c>
      <c r="F1319">
        <v>14.49</v>
      </c>
      <c r="G1319">
        <v>14.46</v>
      </c>
      <c r="H1319">
        <v>3503300</v>
      </c>
      <c r="I1319">
        <v>9.1342448499999997E-8</v>
      </c>
      <c r="J1319">
        <v>0.65</v>
      </c>
      <c r="K1319">
        <v>0.33</v>
      </c>
      <c r="L1319">
        <v>-0.05</v>
      </c>
      <c r="M1319">
        <v>0.51</v>
      </c>
      <c r="N1319">
        <v>0.11</v>
      </c>
      <c r="O1319">
        <f t="shared" si="40"/>
        <v>0.51252317020794325</v>
      </c>
      <c r="P1319">
        <f t="shared" si="41"/>
        <v>0.5309279088957789</v>
      </c>
      <c r="Q1319">
        <v>0</v>
      </c>
    </row>
    <row r="1320" spans="1:17" x14ac:dyDescent="0.45">
      <c r="A1320">
        <v>13</v>
      </c>
      <c r="B1320">
        <v>3</v>
      </c>
      <c r="C1320">
        <v>33</v>
      </c>
      <c r="D1320">
        <v>2002</v>
      </c>
      <c r="E1320">
        <v>14.3</v>
      </c>
      <c r="F1320">
        <v>14.67</v>
      </c>
      <c r="G1320">
        <v>13.93</v>
      </c>
      <c r="H1320">
        <v>5234400</v>
      </c>
      <c r="I1320">
        <v>-7.0686229599999996E-8</v>
      </c>
      <c r="J1320">
        <v>0.32</v>
      </c>
      <c r="K1320">
        <v>1.22</v>
      </c>
      <c r="L1320">
        <v>0.33</v>
      </c>
      <c r="M1320">
        <v>0.42499999999999999</v>
      </c>
      <c r="N1320">
        <v>0.40666666666666668</v>
      </c>
      <c r="O1320">
        <f t="shared" si="40"/>
        <v>0.35933271490361157</v>
      </c>
      <c r="P1320">
        <f t="shared" si="41"/>
        <v>0.54160768909690438</v>
      </c>
      <c r="Q1320">
        <v>0</v>
      </c>
    </row>
    <row r="1321" spans="1:17" x14ac:dyDescent="0.45">
      <c r="A1321">
        <v>14</v>
      </c>
      <c r="B1321">
        <v>4</v>
      </c>
      <c r="C1321">
        <v>33</v>
      </c>
      <c r="D1321">
        <v>2002</v>
      </c>
      <c r="E1321">
        <v>13.93</v>
      </c>
      <c r="F1321">
        <v>14.06</v>
      </c>
      <c r="G1321">
        <v>13.91</v>
      </c>
      <c r="H1321">
        <v>6935200</v>
      </c>
      <c r="I1321">
        <v>-2.8838389999999999E-9</v>
      </c>
      <c r="J1321">
        <v>-0.37</v>
      </c>
      <c r="K1321">
        <v>0.32</v>
      </c>
      <c r="L1321">
        <v>0.28000000000000003</v>
      </c>
      <c r="M1321">
        <v>-0.105</v>
      </c>
      <c r="N1321">
        <v>0.10666666666666667</v>
      </c>
      <c r="O1321">
        <f t="shared" si="40"/>
        <v>0.33526109228480455</v>
      </c>
      <c r="P1321">
        <f t="shared" si="41"/>
        <v>0.47021153632050455</v>
      </c>
      <c r="Q1321">
        <v>1</v>
      </c>
    </row>
    <row r="1322" spans="1:17" x14ac:dyDescent="0.45">
      <c r="A1322">
        <v>15</v>
      </c>
      <c r="B1322">
        <v>5</v>
      </c>
      <c r="C1322">
        <v>33</v>
      </c>
      <c r="D1322">
        <v>2002</v>
      </c>
      <c r="E1322">
        <v>14.05</v>
      </c>
      <c r="F1322">
        <v>14.75</v>
      </c>
      <c r="G1322">
        <v>14.62</v>
      </c>
      <c r="H1322">
        <v>5046600</v>
      </c>
      <c r="I1322">
        <v>1.129473309E-7</v>
      </c>
      <c r="J1322">
        <v>-0.02</v>
      </c>
      <c r="K1322">
        <v>-0.23</v>
      </c>
      <c r="L1322">
        <v>0.64</v>
      </c>
      <c r="M1322">
        <v>-0.19500000000000001</v>
      </c>
      <c r="N1322">
        <v>-7.6666666666666675E-2</v>
      </c>
      <c r="O1322">
        <f t="shared" si="40"/>
        <v>0.25489213404889555</v>
      </c>
      <c r="P1322">
        <f t="shared" si="41"/>
        <v>0.43217923236649075</v>
      </c>
      <c r="Q1322">
        <v>1</v>
      </c>
    </row>
    <row r="1323" spans="1:17" x14ac:dyDescent="0.45">
      <c r="A1323">
        <v>16</v>
      </c>
      <c r="B1323">
        <v>6</v>
      </c>
      <c r="C1323">
        <v>33</v>
      </c>
      <c r="D1323">
        <v>2002</v>
      </c>
      <c r="E1323">
        <v>14.39</v>
      </c>
      <c r="F1323">
        <v>15.01</v>
      </c>
      <c r="G1323">
        <v>14.9</v>
      </c>
      <c r="H1323">
        <v>3652100</v>
      </c>
      <c r="I1323">
        <v>1.3964568330000001E-7</v>
      </c>
      <c r="J1323">
        <v>0.56999999999999995</v>
      </c>
      <c r="K1323">
        <v>0.32</v>
      </c>
      <c r="L1323">
        <v>0.69</v>
      </c>
      <c r="M1323">
        <v>0.34499999999999997</v>
      </c>
      <c r="N1323">
        <v>0.10666666666666667</v>
      </c>
      <c r="O1323">
        <f t="shared" si="40"/>
        <v>0.31548375552474955</v>
      </c>
      <c r="P1323">
        <f t="shared" si="41"/>
        <v>0.48773968466795908</v>
      </c>
      <c r="Q1323">
        <v>1</v>
      </c>
    </row>
    <row r="1324" spans="1:17" x14ac:dyDescent="0.45">
      <c r="A1324">
        <v>19</v>
      </c>
      <c r="B1324">
        <v>2</v>
      </c>
      <c r="C1324">
        <v>34</v>
      </c>
      <c r="D1324">
        <v>2002</v>
      </c>
      <c r="E1324">
        <v>14.84</v>
      </c>
      <c r="F1324">
        <v>15.52</v>
      </c>
      <c r="G1324">
        <v>15.5</v>
      </c>
      <c r="H1324">
        <v>4277100</v>
      </c>
      <c r="I1324">
        <v>1.543101634E-7</v>
      </c>
      <c r="J1324">
        <v>0.51</v>
      </c>
      <c r="K1324">
        <v>0.97</v>
      </c>
      <c r="L1324">
        <v>1.66</v>
      </c>
      <c r="M1324">
        <v>0.42499999999999999</v>
      </c>
      <c r="N1324">
        <v>0.32333333333333331</v>
      </c>
      <c r="O1324">
        <f t="shared" si="40"/>
        <v>0.43489079088893118</v>
      </c>
      <c r="P1324">
        <f t="shared" si="41"/>
        <v>0.57710869378691976</v>
      </c>
      <c r="Q1324">
        <v>1</v>
      </c>
    </row>
    <row r="1325" spans="1:17" x14ac:dyDescent="0.45">
      <c r="A1325">
        <v>20</v>
      </c>
      <c r="B1325">
        <v>3</v>
      </c>
      <c r="C1325">
        <v>34</v>
      </c>
      <c r="D1325">
        <v>2002</v>
      </c>
      <c r="E1325">
        <v>15.38</v>
      </c>
      <c r="F1325">
        <v>15.99</v>
      </c>
      <c r="G1325">
        <v>15.98</v>
      </c>
      <c r="H1325">
        <v>7701300</v>
      </c>
      <c r="I1325">
        <v>7.7908924500000004E-8</v>
      </c>
      <c r="J1325">
        <v>0.66</v>
      </c>
      <c r="K1325">
        <v>1.45</v>
      </c>
      <c r="L1325">
        <v>1.89</v>
      </c>
      <c r="M1325">
        <v>0.55500000000000005</v>
      </c>
      <c r="N1325">
        <v>0.48333333333333334</v>
      </c>
      <c r="O1325">
        <f t="shared" si="40"/>
        <v>0.67481108467481477</v>
      </c>
      <c r="P1325">
        <f t="shared" si="41"/>
        <v>0.59432127488234665</v>
      </c>
      <c r="Q1325">
        <v>0</v>
      </c>
    </row>
    <row r="1326" spans="1:17" x14ac:dyDescent="0.45">
      <c r="A1326">
        <v>21</v>
      </c>
      <c r="B1326">
        <v>4</v>
      </c>
      <c r="C1326">
        <v>34</v>
      </c>
      <c r="D1326">
        <v>2002</v>
      </c>
      <c r="E1326">
        <v>15.95</v>
      </c>
      <c r="F1326">
        <v>15.97</v>
      </c>
      <c r="G1326">
        <v>15.38</v>
      </c>
      <c r="H1326">
        <v>7284200</v>
      </c>
      <c r="I1326">
        <v>-7.8251558200000006E-8</v>
      </c>
      <c r="J1326">
        <v>0.6</v>
      </c>
      <c r="K1326">
        <v>1.59</v>
      </c>
      <c r="L1326">
        <v>1.84</v>
      </c>
      <c r="M1326">
        <v>0.56999999999999995</v>
      </c>
      <c r="N1326">
        <v>0.53</v>
      </c>
      <c r="O1326">
        <f t="shared" si="40"/>
        <v>0.79863633776581955</v>
      </c>
      <c r="P1326">
        <f t="shared" si="41"/>
        <v>0.76497204015716969</v>
      </c>
      <c r="Q1326">
        <v>1</v>
      </c>
    </row>
    <row r="1327" spans="1:17" x14ac:dyDescent="0.45">
      <c r="A1327">
        <v>22</v>
      </c>
      <c r="B1327">
        <v>5</v>
      </c>
      <c r="C1327">
        <v>34</v>
      </c>
      <c r="D1327">
        <v>2002</v>
      </c>
      <c r="E1327">
        <v>15.33</v>
      </c>
      <c r="F1327">
        <v>15.95</v>
      </c>
      <c r="G1327">
        <v>15.73</v>
      </c>
      <c r="H1327">
        <v>6854100</v>
      </c>
      <c r="I1327">
        <v>5.8359230199999997E-8</v>
      </c>
      <c r="J1327">
        <v>-0.56999999999999995</v>
      </c>
      <c r="K1327">
        <v>0.54</v>
      </c>
      <c r="L1327">
        <v>1.08</v>
      </c>
      <c r="M1327">
        <v>0</v>
      </c>
      <c r="N1327">
        <v>0.18000000000000002</v>
      </c>
      <c r="O1327">
        <f t="shared" si="40"/>
        <v>0.53111204091039055</v>
      </c>
      <c r="P1327">
        <f t="shared" si="41"/>
        <v>0.73732549724588325</v>
      </c>
      <c r="Q1327">
        <v>0</v>
      </c>
    </row>
    <row r="1328" spans="1:17" x14ac:dyDescent="0.45">
      <c r="A1328">
        <v>23</v>
      </c>
      <c r="B1328">
        <v>6</v>
      </c>
      <c r="C1328">
        <v>34</v>
      </c>
      <c r="D1328">
        <v>2002</v>
      </c>
      <c r="E1328">
        <v>15.6</v>
      </c>
      <c r="F1328">
        <v>15.72</v>
      </c>
      <c r="G1328">
        <v>15.17</v>
      </c>
      <c r="H1328">
        <v>5038800</v>
      </c>
      <c r="I1328">
        <v>-8.5337778799999995E-8</v>
      </c>
      <c r="J1328">
        <v>0.4</v>
      </c>
      <c r="K1328">
        <v>0.35</v>
      </c>
      <c r="L1328">
        <v>1.8</v>
      </c>
      <c r="M1328">
        <v>-0.11</v>
      </c>
      <c r="N1328">
        <v>0.11666666666666665</v>
      </c>
      <c r="O1328">
        <f t="shared" si="40"/>
        <v>0.40548736108539807</v>
      </c>
      <c r="P1328">
        <f t="shared" si="41"/>
        <v>0.74813917303014055</v>
      </c>
      <c r="Q1328">
        <v>0</v>
      </c>
    </row>
    <row r="1329" spans="1:17" x14ac:dyDescent="0.45">
      <c r="A1329">
        <v>26</v>
      </c>
      <c r="B1329">
        <v>2</v>
      </c>
      <c r="C1329">
        <v>35</v>
      </c>
      <c r="D1329">
        <v>2002</v>
      </c>
      <c r="E1329">
        <v>15.29</v>
      </c>
      <c r="F1329">
        <v>15.44</v>
      </c>
      <c r="G1329">
        <v>14.93</v>
      </c>
      <c r="H1329">
        <v>6409600</v>
      </c>
      <c r="I1329">
        <v>-5.6165751399999998E-8</v>
      </c>
      <c r="J1329">
        <v>-0.43</v>
      </c>
      <c r="K1329">
        <v>-0.78</v>
      </c>
      <c r="L1329">
        <v>1.1200000000000001</v>
      </c>
      <c r="M1329">
        <v>-0.08</v>
      </c>
      <c r="N1329">
        <v>-0.26</v>
      </c>
      <c r="O1329">
        <f t="shared" si="40"/>
        <v>0.31348046191110551</v>
      </c>
      <c r="P1329">
        <f t="shared" si="41"/>
        <v>0.7209530729065059</v>
      </c>
      <c r="Q1329">
        <v>0</v>
      </c>
    </row>
    <row r="1330" spans="1:17" x14ac:dyDescent="0.45">
      <c r="A1330">
        <v>27</v>
      </c>
      <c r="B1330">
        <v>3</v>
      </c>
      <c r="C1330">
        <v>35</v>
      </c>
      <c r="D1330">
        <v>2002</v>
      </c>
      <c r="E1330">
        <v>15.04</v>
      </c>
      <c r="F1330">
        <v>15.27</v>
      </c>
      <c r="G1330">
        <v>14.52</v>
      </c>
      <c r="H1330">
        <v>3578900</v>
      </c>
      <c r="I1330">
        <v>-1.4529604070000001E-7</v>
      </c>
      <c r="J1330">
        <v>-0.36</v>
      </c>
      <c r="K1330">
        <v>-0.4</v>
      </c>
      <c r="L1330">
        <v>0.54</v>
      </c>
      <c r="M1330">
        <v>-0.33500000000000002</v>
      </c>
      <c r="N1330">
        <v>-0.13333333333333333</v>
      </c>
      <c r="O1330">
        <f t="shared" si="40"/>
        <v>0.421983411996254</v>
      </c>
      <c r="P1330">
        <f t="shared" si="41"/>
        <v>0.69989284894189363</v>
      </c>
      <c r="Q1330">
        <v>1</v>
      </c>
    </row>
    <row r="1331" spans="1:17" x14ac:dyDescent="0.45">
      <c r="A1331">
        <v>28</v>
      </c>
      <c r="B1331">
        <v>4</v>
      </c>
      <c r="C1331">
        <v>35</v>
      </c>
      <c r="D1331">
        <v>2002</v>
      </c>
      <c r="E1331">
        <v>14.48</v>
      </c>
      <c r="F1331">
        <v>14.97</v>
      </c>
      <c r="G1331">
        <v>14.57</v>
      </c>
      <c r="H1331">
        <v>4985500</v>
      </c>
      <c r="I1331">
        <v>1.8052351800000001E-8</v>
      </c>
      <c r="J1331">
        <v>-0.52</v>
      </c>
      <c r="K1331">
        <v>-1.08</v>
      </c>
      <c r="L1331">
        <v>-0.32</v>
      </c>
      <c r="M1331">
        <v>-0.38500000000000001</v>
      </c>
      <c r="N1331">
        <v>-0.36000000000000004</v>
      </c>
      <c r="O1331">
        <f t="shared" si="40"/>
        <v>0.4568697845119552</v>
      </c>
      <c r="P1331">
        <f t="shared" si="41"/>
        <v>0.61944778275134371</v>
      </c>
      <c r="Q1331">
        <v>1</v>
      </c>
    </row>
    <row r="1332" spans="1:17" x14ac:dyDescent="0.45">
      <c r="A1332">
        <v>29</v>
      </c>
      <c r="B1332">
        <v>5</v>
      </c>
      <c r="C1332">
        <v>35</v>
      </c>
      <c r="D1332">
        <v>2002</v>
      </c>
      <c r="E1332">
        <v>14.43</v>
      </c>
      <c r="F1332">
        <v>15.19</v>
      </c>
      <c r="G1332">
        <v>15.14</v>
      </c>
      <c r="H1332">
        <v>6791800</v>
      </c>
      <c r="I1332">
        <v>1.0453782500000001E-7</v>
      </c>
      <c r="J1332">
        <v>0.09</v>
      </c>
      <c r="K1332">
        <v>-0.72</v>
      </c>
      <c r="L1332">
        <v>-0.81</v>
      </c>
      <c r="M1332">
        <v>-0.23499999999999999</v>
      </c>
      <c r="N1332">
        <v>-0.24</v>
      </c>
      <c r="O1332">
        <f t="shared" si="40"/>
        <v>0.49515654090398542</v>
      </c>
      <c r="P1332">
        <f t="shared" si="41"/>
        <v>0.5079588784756327</v>
      </c>
      <c r="Q1332">
        <v>1</v>
      </c>
    </row>
    <row r="1333" spans="1:17" x14ac:dyDescent="0.45">
      <c r="A1333">
        <v>30</v>
      </c>
      <c r="B1333">
        <v>6</v>
      </c>
      <c r="C1333">
        <v>35</v>
      </c>
      <c r="D1333">
        <v>2002</v>
      </c>
      <c r="E1333">
        <v>14.91</v>
      </c>
      <c r="F1333">
        <v>15.38</v>
      </c>
      <c r="G1333">
        <v>14.94</v>
      </c>
      <c r="H1333">
        <v>3439700</v>
      </c>
      <c r="I1333">
        <v>8.7216907999999993E-9</v>
      </c>
      <c r="J1333">
        <v>0.71</v>
      </c>
      <c r="K1333">
        <v>0.1</v>
      </c>
      <c r="L1333">
        <v>-0.81</v>
      </c>
      <c r="M1333">
        <v>0.33</v>
      </c>
      <c r="N1333">
        <v>3.3333333333333333E-2</v>
      </c>
      <c r="O1333">
        <f t="shared" si="40"/>
        <v>0.30778239065937496</v>
      </c>
      <c r="P1333">
        <f t="shared" si="41"/>
        <v>0.47553011354580799</v>
      </c>
      <c r="Q1333">
        <v>0</v>
      </c>
    </row>
    <row r="1334" spans="1:17" x14ac:dyDescent="0.45">
      <c r="A1334">
        <v>3</v>
      </c>
      <c r="B1334">
        <v>3</v>
      </c>
      <c r="C1334">
        <v>36</v>
      </c>
      <c r="D1334">
        <v>2002</v>
      </c>
      <c r="E1334">
        <v>14.71</v>
      </c>
      <c r="F1334">
        <v>15.03</v>
      </c>
      <c r="G1334">
        <v>14.6</v>
      </c>
      <c r="H1334">
        <v>4680200</v>
      </c>
      <c r="I1334">
        <v>-2.35032691E-8</v>
      </c>
      <c r="J1334">
        <v>0.03</v>
      </c>
      <c r="K1334">
        <v>0.46</v>
      </c>
      <c r="L1334">
        <v>-0.39</v>
      </c>
      <c r="M1334">
        <v>0.255</v>
      </c>
      <c r="N1334">
        <v>0.15333333333333335</v>
      </c>
      <c r="O1334">
        <f t="shared" si="40"/>
        <v>0.26523574419749701</v>
      </c>
      <c r="P1334">
        <f t="shared" si="41"/>
        <v>0.4730562569316914</v>
      </c>
      <c r="Q1334">
        <v>1</v>
      </c>
    </row>
    <row r="1335" spans="1:17" x14ac:dyDescent="0.45">
      <c r="A1335">
        <v>4</v>
      </c>
      <c r="B1335">
        <v>4</v>
      </c>
      <c r="C1335">
        <v>36</v>
      </c>
      <c r="D1335">
        <v>2002</v>
      </c>
      <c r="E1335">
        <v>14.66</v>
      </c>
      <c r="F1335">
        <v>14.96</v>
      </c>
      <c r="G1335">
        <v>14.83</v>
      </c>
      <c r="H1335">
        <v>4430400</v>
      </c>
      <c r="I1335">
        <v>3.8371253200000001E-8</v>
      </c>
      <c r="J1335">
        <v>-0.11</v>
      </c>
      <c r="K1335">
        <v>0.17</v>
      </c>
      <c r="L1335">
        <v>-1</v>
      </c>
      <c r="M1335">
        <v>-0.155</v>
      </c>
      <c r="N1335">
        <v>5.6666666666666671E-2</v>
      </c>
      <c r="O1335">
        <f t="shared" si="40"/>
        <v>0.27199264695943548</v>
      </c>
      <c r="P1335">
        <f t="shared" si="41"/>
        <v>0.49191688548190993</v>
      </c>
      <c r="Q1335">
        <v>0</v>
      </c>
    </row>
    <row r="1336" spans="1:17" x14ac:dyDescent="0.45">
      <c r="A1336">
        <v>5</v>
      </c>
      <c r="B1336">
        <v>5</v>
      </c>
      <c r="C1336">
        <v>36</v>
      </c>
      <c r="D1336">
        <v>2002</v>
      </c>
      <c r="E1336">
        <v>14.58</v>
      </c>
      <c r="F1336">
        <v>14.72</v>
      </c>
      <c r="G1336">
        <v>14.25</v>
      </c>
      <c r="H1336">
        <v>5320200</v>
      </c>
      <c r="I1336">
        <v>-6.2027743299999997E-8</v>
      </c>
      <c r="J1336">
        <v>0.17</v>
      </c>
      <c r="K1336">
        <v>-0.08</v>
      </c>
      <c r="L1336">
        <v>-0.46</v>
      </c>
      <c r="M1336">
        <v>0.06</v>
      </c>
      <c r="N1336">
        <v>-2.6666666666666668E-2</v>
      </c>
      <c r="O1336">
        <f t="shared" si="40"/>
        <v>0.23860008382228215</v>
      </c>
      <c r="P1336">
        <f t="shared" si="41"/>
        <v>0.38512479939769045</v>
      </c>
      <c r="Q1336">
        <v>1</v>
      </c>
    </row>
    <row r="1337" spans="1:17" x14ac:dyDescent="0.45">
      <c r="A1337">
        <v>6</v>
      </c>
      <c r="B1337">
        <v>6</v>
      </c>
      <c r="C1337">
        <v>36</v>
      </c>
      <c r="D1337">
        <v>2002</v>
      </c>
      <c r="E1337">
        <v>14.56</v>
      </c>
      <c r="F1337">
        <v>15.48</v>
      </c>
      <c r="G1337">
        <v>15.31</v>
      </c>
      <c r="H1337">
        <v>4995300</v>
      </c>
      <c r="I1337">
        <v>1.5014113269999999E-7</v>
      </c>
      <c r="J1337">
        <v>-0.33</v>
      </c>
      <c r="K1337">
        <v>-0.46</v>
      </c>
      <c r="L1337">
        <v>-0.79</v>
      </c>
      <c r="M1337">
        <v>-0.20499999999999999</v>
      </c>
      <c r="N1337">
        <v>-0.15333333333333335</v>
      </c>
      <c r="O1337">
        <f t="shared" si="40"/>
        <v>0.34171625656383409</v>
      </c>
      <c r="P1337">
        <f t="shared" si="41"/>
        <v>0.41930630543527236</v>
      </c>
      <c r="Q1337">
        <v>1</v>
      </c>
    </row>
    <row r="1338" spans="1:17" x14ac:dyDescent="0.45">
      <c r="A1338">
        <v>9</v>
      </c>
      <c r="B1338">
        <v>2</v>
      </c>
      <c r="C1338">
        <v>37</v>
      </c>
      <c r="D1338">
        <v>2002</v>
      </c>
      <c r="E1338">
        <v>15.12</v>
      </c>
      <c r="F1338">
        <v>16.649999999999999</v>
      </c>
      <c r="G1338">
        <v>16.510000000000002</v>
      </c>
      <c r="H1338">
        <v>8822500</v>
      </c>
      <c r="I1338">
        <v>1.5755171440000001E-7</v>
      </c>
      <c r="J1338">
        <v>0.75</v>
      </c>
      <c r="K1338">
        <v>0.65</v>
      </c>
      <c r="L1338">
        <v>0.83</v>
      </c>
      <c r="M1338">
        <v>0.36499999999999999</v>
      </c>
      <c r="N1338">
        <v>0.21666666666666667</v>
      </c>
      <c r="O1338">
        <f t="shared" si="40"/>
        <v>0.39437291996281909</v>
      </c>
      <c r="P1338">
        <f t="shared" si="41"/>
        <v>0.33616133692684608</v>
      </c>
      <c r="Q1338">
        <v>1</v>
      </c>
    </row>
    <row r="1339" spans="1:17" x14ac:dyDescent="0.45">
      <c r="A1339">
        <v>10</v>
      </c>
      <c r="B1339">
        <v>3</v>
      </c>
      <c r="C1339">
        <v>37</v>
      </c>
      <c r="D1339">
        <v>2002</v>
      </c>
      <c r="E1339">
        <v>16.530000999999999</v>
      </c>
      <c r="F1339">
        <v>17.350000000000001</v>
      </c>
      <c r="G1339">
        <v>17.129999000000002</v>
      </c>
      <c r="H1339">
        <v>11248800</v>
      </c>
      <c r="I1339">
        <v>5.3338844999999999E-8</v>
      </c>
      <c r="J1339">
        <v>1.39</v>
      </c>
      <c r="K1339">
        <v>1.93</v>
      </c>
      <c r="L1339">
        <v>2.08</v>
      </c>
      <c r="M1339">
        <v>0.97499999999999998</v>
      </c>
      <c r="N1339">
        <v>0.64333333333333331</v>
      </c>
      <c r="O1339">
        <f t="shared" si="40"/>
        <v>0.87715449038353621</v>
      </c>
      <c r="P1339">
        <f t="shared" si="41"/>
        <v>0.62849025449882723</v>
      </c>
      <c r="Q1339">
        <v>0</v>
      </c>
    </row>
    <row r="1340" spans="1:17" x14ac:dyDescent="0.45">
      <c r="A1340">
        <v>11</v>
      </c>
      <c r="B1340">
        <v>4</v>
      </c>
      <c r="C1340">
        <v>37</v>
      </c>
      <c r="D1340">
        <v>2002</v>
      </c>
      <c r="E1340">
        <v>17.149999999999999</v>
      </c>
      <c r="F1340">
        <v>17.850000000000001</v>
      </c>
      <c r="G1340">
        <v>17.110001</v>
      </c>
      <c r="H1340">
        <v>6663200</v>
      </c>
      <c r="I1340">
        <v>-6.0029715000000001E-9</v>
      </c>
      <c r="J1340">
        <v>0.6</v>
      </c>
      <c r="K1340">
        <v>2.57</v>
      </c>
      <c r="L1340">
        <v>2.2200000000000002</v>
      </c>
      <c r="M1340">
        <v>1.0049999999999999</v>
      </c>
      <c r="N1340">
        <v>0.85666666666666658</v>
      </c>
      <c r="O1340">
        <f t="shared" si="40"/>
        <v>1.1904113734336554</v>
      </c>
      <c r="P1340">
        <f t="shared" si="41"/>
        <v>0.9296950575323617</v>
      </c>
      <c r="Q1340">
        <v>0</v>
      </c>
    </row>
    <row r="1341" spans="1:17" x14ac:dyDescent="0.45">
      <c r="A1341">
        <v>12</v>
      </c>
      <c r="B1341">
        <v>5</v>
      </c>
      <c r="C1341">
        <v>37</v>
      </c>
      <c r="D1341">
        <v>2002</v>
      </c>
      <c r="E1341">
        <v>16.829999999999998</v>
      </c>
      <c r="F1341">
        <v>17.129999000000002</v>
      </c>
      <c r="G1341">
        <v>16.75</v>
      </c>
      <c r="H1341">
        <v>7065100</v>
      </c>
      <c r="I1341">
        <v>-1.13232651E-8</v>
      </c>
      <c r="J1341">
        <v>-0.04</v>
      </c>
      <c r="K1341">
        <v>1.99</v>
      </c>
      <c r="L1341">
        <v>2.4</v>
      </c>
      <c r="M1341">
        <v>0.28999999999999998</v>
      </c>
      <c r="N1341">
        <v>0.66333333333333333</v>
      </c>
      <c r="O1341">
        <f t="shared" si="40"/>
        <v>1.2538420913338733</v>
      </c>
      <c r="P1341">
        <f t="shared" si="41"/>
        <v>1.0748379702180444</v>
      </c>
      <c r="Q1341">
        <v>0</v>
      </c>
    </row>
    <row r="1342" spans="1:17" x14ac:dyDescent="0.45">
      <c r="A1342">
        <v>13</v>
      </c>
      <c r="B1342">
        <v>6</v>
      </c>
      <c r="C1342">
        <v>37</v>
      </c>
      <c r="D1342">
        <v>2002</v>
      </c>
      <c r="E1342">
        <v>16.690000999999999</v>
      </c>
      <c r="F1342">
        <v>16.989999999999998</v>
      </c>
      <c r="G1342">
        <v>16.610001</v>
      </c>
      <c r="H1342">
        <v>3654900</v>
      </c>
      <c r="I1342">
        <v>-2.18884238E-8</v>
      </c>
      <c r="J1342">
        <v>-0.08</v>
      </c>
      <c r="K1342">
        <v>0.22</v>
      </c>
      <c r="L1342">
        <v>2.09</v>
      </c>
      <c r="M1342">
        <v>-0.2</v>
      </c>
      <c r="N1342">
        <v>7.3333333333333334E-2</v>
      </c>
      <c r="O1342">
        <f t="shared" si="40"/>
        <v>0.74640470925664726</v>
      </c>
      <c r="P1342">
        <f t="shared" si="41"/>
        <v>1.099788361458796</v>
      </c>
      <c r="Q1342">
        <v>1</v>
      </c>
    </row>
    <row r="1343" spans="1:17" x14ac:dyDescent="0.45">
      <c r="A1343">
        <v>16</v>
      </c>
      <c r="B1343">
        <v>2</v>
      </c>
      <c r="C1343">
        <v>38</v>
      </c>
      <c r="D1343">
        <v>2002</v>
      </c>
      <c r="E1343">
        <v>16.510000000000002</v>
      </c>
      <c r="F1343">
        <v>16.93</v>
      </c>
      <c r="G1343">
        <v>16.709999</v>
      </c>
      <c r="H1343">
        <v>2962500</v>
      </c>
      <c r="I1343">
        <v>6.7510210999999998E-8</v>
      </c>
      <c r="J1343">
        <v>-0.08</v>
      </c>
      <c r="K1343">
        <v>-0.54</v>
      </c>
      <c r="L1343">
        <v>2.0299999999999998</v>
      </c>
      <c r="M1343">
        <v>-0.11</v>
      </c>
      <c r="N1343">
        <v>-0.18000000000000002</v>
      </c>
      <c r="O1343">
        <f t="shared" si="40"/>
        <v>0.28516641457349079</v>
      </c>
      <c r="P1343">
        <f t="shared" si="41"/>
        <v>1.1210432428968866</v>
      </c>
      <c r="Q1343">
        <v>1</v>
      </c>
    </row>
    <row r="1344" spans="1:17" x14ac:dyDescent="0.45">
      <c r="A1344">
        <v>17</v>
      </c>
      <c r="B1344">
        <v>3</v>
      </c>
      <c r="C1344">
        <v>38</v>
      </c>
      <c r="D1344">
        <v>2002</v>
      </c>
      <c r="E1344">
        <v>17</v>
      </c>
      <c r="F1344">
        <v>17.75</v>
      </c>
      <c r="G1344">
        <v>17.350000000000001</v>
      </c>
      <c r="H1344">
        <v>8621200</v>
      </c>
      <c r="I1344">
        <v>4.0597596599999998E-8</v>
      </c>
      <c r="J1344">
        <v>0.2</v>
      </c>
      <c r="K1344">
        <v>-0.12</v>
      </c>
      <c r="L1344">
        <v>2.15</v>
      </c>
      <c r="M1344">
        <v>0.01</v>
      </c>
      <c r="N1344">
        <v>-0.04</v>
      </c>
      <c r="O1344">
        <f t="shared" si="40"/>
        <v>0.24108077484735324</v>
      </c>
      <c r="P1344">
        <f t="shared" si="41"/>
        <v>1.1091382921491604</v>
      </c>
      <c r="Q1344">
        <v>1</v>
      </c>
    </row>
    <row r="1345" spans="1:17" x14ac:dyDescent="0.45">
      <c r="A1345">
        <v>18</v>
      </c>
      <c r="B1345">
        <v>4</v>
      </c>
      <c r="C1345">
        <v>38</v>
      </c>
      <c r="D1345">
        <v>2002</v>
      </c>
      <c r="E1345">
        <v>17.219999000000001</v>
      </c>
      <c r="F1345">
        <v>17.93</v>
      </c>
      <c r="G1345">
        <v>17.73</v>
      </c>
      <c r="H1345">
        <v>8391000</v>
      </c>
      <c r="I1345">
        <v>6.0779525699999995E-8</v>
      </c>
      <c r="J1345">
        <v>0.35</v>
      </c>
      <c r="K1345">
        <v>0.66</v>
      </c>
      <c r="L1345">
        <v>2.23</v>
      </c>
      <c r="M1345">
        <v>0.42</v>
      </c>
      <c r="N1345">
        <v>0.22</v>
      </c>
      <c r="O1345">
        <f t="shared" si="40"/>
        <v>0.31189750239573949</v>
      </c>
      <c r="P1345">
        <f t="shared" si="41"/>
        <v>1.0688747853079479</v>
      </c>
      <c r="Q1345">
        <v>0</v>
      </c>
    </row>
    <row r="1346" spans="1:17" x14ac:dyDescent="0.45">
      <c r="A1346">
        <v>19</v>
      </c>
      <c r="B1346">
        <v>5</v>
      </c>
      <c r="C1346">
        <v>38</v>
      </c>
      <c r="D1346">
        <v>2002</v>
      </c>
      <c r="E1346">
        <v>17.399999999999999</v>
      </c>
      <c r="F1346">
        <v>17.639999</v>
      </c>
      <c r="G1346">
        <v>17.209999</v>
      </c>
      <c r="H1346">
        <v>4841100</v>
      </c>
      <c r="I1346">
        <v>-3.9247485100000001E-8</v>
      </c>
      <c r="J1346">
        <v>0.51</v>
      </c>
      <c r="K1346">
        <v>1.22</v>
      </c>
      <c r="L1346">
        <v>1.2</v>
      </c>
      <c r="M1346">
        <v>0.36499999999999999</v>
      </c>
      <c r="N1346">
        <v>0.40666666666666668</v>
      </c>
      <c r="O1346">
        <f t="shared" si="40"/>
        <v>0.48723705729398326</v>
      </c>
      <c r="P1346">
        <f t="shared" si="41"/>
        <v>1.0317536183068774</v>
      </c>
      <c r="Q1346">
        <v>0</v>
      </c>
    </row>
    <row r="1347" spans="1:17" x14ac:dyDescent="0.45">
      <c r="A1347">
        <v>20</v>
      </c>
      <c r="B1347">
        <v>6</v>
      </c>
      <c r="C1347">
        <v>38</v>
      </c>
      <c r="D1347">
        <v>2002</v>
      </c>
      <c r="E1347">
        <v>17.450001</v>
      </c>
      <c r="F1347">
        <v>17.639999</v>
      </c>
      <c r="G1347">
        <v>15.86</v>
      </c>
      <c r="H1347">
        <v>12605600</v>
      </c>
      <c r="I1347">
        <v>-1.2613449579999999E-7</v>
      </c>
      <c r="J1347">
        <v>-0.19</v>
      </c>
      <c r="K1347">
        <v>0.21</v>
      </c>
      <c r="L1347">
        <v>0.06</v>
      </c>
      <c r="M1347">
        <v>-5.0000000000000001E-3</v>
      </c>
      <c r="N1347">
        <v>6.9999999999999993E-2</v>
      </c>
      <c r="O1347">
        <f t="shared" si="40"/>
        <v>0.46402576006155111</v>
      </c>
      <c r="P1347">
        <f t="shared" si="41"/>
        <v>0.65606224501481403</v>
      </c>
      <c r="Q1347">
        <v>1</v>
      </c>
    </row>
    <row r="1348" spans="1:17" x14ac:dyDescent="0.45">
      <c r="A1348">
        <v>23</v>
      </c>
      <c r="B1348">
        <v>2</v>
      </c>
      <c r="C1348">
        <v>39</v>
      </c>
      <c r="D1348">
        <v>2002</v>
      </c>
      <c r="E1348">
        <v>15.6</v>
      </c>
      <c r="F1348">
        <v>16.440000999999999</v>
      </c>
      <c r="G1348">
        <v>16.049999</v>
      </c>
      <c r="H1348">
        <v>7404500</v>
      </c>
      <c r="I1348">
        <v>6.07737187E-8</v>
      </c>
      <c r="J1348">
        <v>-1.59</v>
      </c>
      <c r="K1348">
        <v>-1.36</v>
      </c>
      <c r="L1348">
        <v>-0.97</v>
      </c>
      <c r="M1348">
        <v>-0.77</v>
      </c>
      <c r="N1348">
        <v>-0.45333333333333337</v>
      </c>
      <c r="O1348">
        <f t="shared" si="40"/>
        <v>0.72098544506827644</v>
      </c>
      <c r="P1348">
        <f t="shared" si="41"/>
        <v>0.52289887847618854</v>
      </c>
      <c r="Q1348">
        <v>1</v>
      </c>
    </row>
    <row r="1349" spans="1:17" x14ac:dyDescent="0.45">
      <c r="A1349">
        <v>24</v>
      </c>
      <c r="B1349">
        <v>3</v>
      </c>
      <c r="C1349">
        <v>39</v>
      </c>
      <c r="D1349">
        <v>2002</v>
      </c>
      <c r="E1349">
        <v>15.87</v>
      </c>
      <c r="F1349">
        <v>16.370000999999998</v>
      </c>
      <c r="G1349">
        <v>15.93</v>
      </c>
      <c r="H1349">
        <v>7072900</v>
      </c>
      <c r="I1349">
        <v>8.4830833000000007E-9</v>
      </c>
      <c r="J1349">
        <v>0.45</v>
      </c>
      <c r="K1349">
        <v>-1.35</v>
      </c>
      <c r="L1349">
        <v>-0.64</v>
      </c>
      <c r="M1349">
        <v>-0.7</v>
      </c>
      <c r="N1349">
        <v>-0.45</v>
      </c>
      <c r="O1349">
        <f t="shared" si="40"/>
        <v>0.83270655695767215</v>
      </c>
      <c r="P1349">
        <f t="shared" si="41"/>
        <v>0.57805138602853601</v>
      </c>
      <c r="Q1349">
        <v>0</v>
      </c>
    </row>
    <row r="1350" spans="1:17" x14ac:dyDescent="0.45">
      <c r="A1350">
        <v>25</v>
      </c>
      <c r="B1350">
        <v>4</v>
      </c>
      <c r="C1350">
        <v>39</v>
      </c>
      <c r="D1350">
        <v>2002</v>
      </c>
      <c r="E1350">
        <v>16.170000000000002</v>
      </c>
      <c r="F1350">
        <v>16.389999</v>
      </c>
      <c r="G1350">
        <v>15.73</v>
      </c>
      <c r="H1350">
        <v>9339000</v>
      </c>
      <c r="I1350">
        <v>-4.7114252099999997E-8</v>
      </c>
      <c r="J1350">
        <v>0.06</v>
      </c>
      <c r="K1350">
        <v>-1.52</v>
      </c>
      <c r="L1350">
        <v>-0.57999999999999996</v>
      </c>
      <c r="M1350">
        <v>0.16500000000000001</v>
      </c>
      <c r="N1350">
        <v>-0.50666666666666671</v>
      </c>
      <c r="O1350">
        <f t="shared" si="40"/>
        <v>0.85707638282728371</v>
      </c>
      <c r="P1350">
        <f t="shared" si="41"/>
        <v>0.63540808951631012</v>
      </c>
      <c r="Q1350">
        <v>1</v>
      </c>
    </row>
    <row r="1351" spans="1:17" x14ac:dyDescent="0.45">
      <c r="A1351">
        <v>26</v>
      </c>
      <c r="B1351">
        <v>5</v>
      </c>
      <c r="C1351">
        <v>39</v>
      </c>
      <c r="D1351">
        <v>2002</v>
      </c>
      <c r="E1351">
        <v>15.93</v>
      </c>
      <c r="F1351">
        <v>17.350000000000001</v>
      </c>
      <c r="G1351">
        <v>17.149999999999999</v>
      </c>
      <c r="H1351">
        <v>11635000</v>
      </c>
      <c r="I1351">
        <v>1.048560378E-7</v>
      </c>
      <c r="J1351">
        <v>-0.44</v>
      </c>
      <c r="K1351">
        <v>0.13</v>
      </c>
      <c r="L1351">
        <v>-1.27</v>
      </c>
      <c r="M1351">
        <v>-7.0000000000000007E-2</v>
      </c>
      <c r="N1351">
        <v>4.3333333333333335E-2</v>
      </c>
      <c r="O1351">
        <f t="shared" si="40"/>
        <v>0.60048274413200253</v>
      </c>
      <c r="P1351">
        <f t="shared" si="41"/>
        <v>0.69134407352663441</v>
      </c>
      <c r="Q1351">
        <v>1</v>
      </c>
    </row>
    <row r="1352" spans="1:17" x14ac:dyDescent="0.45">
      <c r="A1352">
        <v>27</v>
      </c>
      <c r="B1352">
        <v>6</v>
      </c>
      <c r="C1352">
        <v>39</v>
      </c>
      <c r="D1352">
        <v>2002</v>
      </c>
      <c r="E1352">
        <v>16.850000000000001</v>
      </c>
      <c r="F1352">
        <v>17.399999999999999</v>
      </c>
      <c r="G1352">
        <v>17.010000000000002</v>
      </c>
      <c r="H1352">
        <v>7033700</v>
      </c>
      <c r="I1352">
        <v>2.2747629299999999E-8</v>
      </c>
      <c r="J1352">
        <v>1.22</v>
      </c>
      <c r="K1352">
        <v>1.28</v>
      </c>
      <c r="L1352">
        <v>-7.0000000000000007E-2</v>
      </c>
      <c r="M1352">
        <v>0.49</v>
      </c>
      <c r="N1352">
        <v>0.42666666666666669</v>
      </c>
      <c r="O1352">
        <f t="shared" ref="O1352:O1415" si="42">STDEV(G1347:G1351)</f>
        <v>0.57417771377875626</v>
      </c>
      <c r="P1352">
        <f t="shared" si="41"/>
        <v>0.7126795923370709</v>
      </c>
      <c r="Q1352">
        <v>0</v>
      </c>
    </row>
    <row r="1353" spans="1:17" x14ac:dyDescent="0.45">
      <c r="A1353">
        <v>30</v>
      </c>
      <c r="B1353">
        <v>2</v>
      </c>
      <c r="C1353">
        <v>40</v>
      </c>
      <c r="D1353">
        <v>2002</v>
      </c>
      <c r="E1353">
        <v>16.639999</v>
      </c>
      <c r="F1353">
        <v>16.850000000000001</v>
      </c>
      <c r="G1353">
        <v>15.93</v>
      </c>
      <c r="H1353">
        <v>9239900</v>
      </c>
      <c r="I1353">
        <v>-7.6840550200000005E-8</v>
      </c>
      <c r="J1353">
        <v>0.16</v>
      </c>
      <c r="K1353">
        <v>0.84</v>
      </c>
      <c r="L1353">
        <v>-0.39</v>
      </c>
      <c r="M1353">
        <v>0.54</v>
      </c>
      <c r="N1353">
        <v>0.27999999999999997</v>
      </c>
      <c r="O1353">
        <f t="shared" si="42"/>
        <v>0.65641462658917038</v>
      </c>
      <c r="P1353">
        <f t="shared" si="41"/>
        <v>0.72240417265330104</v>
      </c>
      <c r="Q1353">
        <v>1</v>
      </c>
    </row>
    <row r="1354" spans="1:17" x14ac:dyDescent="0.45">
      <c r="A1354">
        <v>1</v>
      </c>
      <c r="B1354">
        <v>3</v>
      </c>
      <c r="C1354">
        <v>40</v>
      </c>
      <c r="D1354">
        <v>2002</v>
      </c>
      <c r="E1354">
        <v>16.23</v>
      </c>
      <c r="F1354">
        <v>17.059999000000001</v>
      </c>
      <c r="G1354">
        <v>16.950001</v>
      </c>
      <c r="H1354">
        <v>9217300</v>
      </c>
      <c r="I1354">
        <v>7.8114089799999999E-8</v>
      </c>
      <c r="J1354">
        <v>-0.71</v>
      </c>
      <c r="K1354">
        <v>0</v>
      </c>
      <c r="L1354">
        <v>-1.52</v>
      </c>
      <c r="M1354">
        <v>-0.46</v>
      </c>
      <c r="N1354">
        <v>0</v>
      </c>
      <c r="O1354">
        <f t="shared" si="42"/>
        <v>0.67320130718827331</v>
      </c>
      <c r="P1354">
        <f t="shared" si="41"/>
        <v>0.75914058572116094</v>
      </c>
      <c r="Q1354">
        <v>1</v>
      </c>
    </row>
    <row r="1355" spans="1:17" x14ac:dyDescent="0.45">
      <c r="A1355">
        <v>2</v>
      </c>
      <c r="B1355">
        <v>4</v>
      </c>
      <c r="C1355">
        <v>40</v>
      </c>
      <c r="D1355">
        <v>2002</v>
      </c>
      <c r="E1355">
        <v>16.809999000000001</v>
      </c>
      <c r="F1355">
        <v>17.639999</v>
      </c>
      <c r="G1355">
        <v>17.010000000000002</v>
      </c>
      <c r="H1355">
        <v>8223600</v>
      </c>
      <c r="I1355">
        <v>2.4320370600000001E-8</v>
      </c>
      <c r="J1355">
        <v>0.72</v>
      </c>
      <c r="K1355">
        <v>0.1</v>
      </c>
      <c r="L1355">
        <v>1.35</v>
      </c>
      <c r="M1355">
        <v>0.155</v>
      </c>
      <c r="N1355">
        <v>3.3333333333333333E-2</v>
      </c>
      <c r="O1355">
        <f t="shared" si="42"/>
        <v>0.66864055964337066</v>
      </c>
      <c r="P1355">
        <f t="shared" si="41"/>
        <v>0.72469537584981192</v>
      </c>
      <c r="Q1355">
        <v>0</v>
      </c>
    </row>
    <row r="1356" spans="1:17" x14ac:dyDescent="0.45">
      <c r="A1356">
        <v>3</v>
      </c>
      <c r="B1356">
        <v>5</v>
      </c>
      <c r="C1356">
        <v>40</v>
      </c>
      <c r="D1356">
        <v>2002</v>
      </c>
      <c r="E1356">
        <v>16.790001</v>
      </c>
      <c r="F1356">
        <v>17.25</v>
      </c>
      <c r="G1356">
        <v>16.75</v>
      </c>
      <c r="H1356">
        <v>6354100</v>
      </c>
      <c r="I1356">
        <v>-6.2953054E-9</v>
      </c>
      <c r="J1356">
        <v>0.2</v>
      </c>
      <c r="K1356">
        <v>0.37</v>
      </c>
      <c r="L1356">
        <v>1.1399999999999999</v>
      </c>
      <c r="M1356">
        <v>0.39</v>
      </c>
      <c r="N1356">
        <v>0.12333333333333334</v>
      </c>
      <c r="O1356">
        <f t="shared" si="42"/>
        <v>0.49739327498489583</v>
      </c>
      <c r="P1356">
        <f t="shared" si="41"/>
        <v>0.62371738133396626</v>
      </c>
      <c r="Q1356">
        <v>0</v>
      </c>
    </row>
    <row r="1357" spans="1:17" x14ac:dyDescent="0.45">
      <c r="A1357">
        <v>4</v>
      </c>
      <c r="B1357">
        <v>6</v>
      </c>
      <c r="C1357">
        <v>40</v>
      </c>
      <c r="D1357">
        <v>2002</v>
      </c>
      <c r="E1357">
        <v>16.950001</v>
      </c>
      <c r="F1357">
        <v>17.149999999999999</v>
      </c>
      <c r="G1357">
        <v>16.549999</v>
      </c>
      <c r="H1357">
        <v>7649400</v>
      </c>
      <c r="I1357">
        <v>-5.22919445E-8</v>
      </c>
      <c r="J1357">
        <v>-0.04</v>
      </c>
      <c r="K1357">
        <v>0.52</v>
      </c>
      <c r="L1357">
        <v>0.57999999999999996</v>
      </c>
      <c r="M1357">
        <v>-0.03</v>
      </c>
      <c r="N1357">
        <v>0.17333333333333334</v>
      </c>
      <c r="O1357">
        <f t="shared" si="42"/>
        <v>0.45978267692487129</v>
      </c>
      <c r="P1357">
        <f t="shared" ref="P1357:P1420" si="43">STDEV(G1347:G1356)</f>
        <v>0.5795411786732676</v>
      </c>
      <c r="Q1357">
        <v>1</v>
      </c>
    </row>
    <row r="1358" spans="1:17" x14ac:dyDescent="0.45">
      <c r="A1358">
        <v>7</v>
      </c>
      <c r="B1358">
        <v>2</v>
      </c>
      <c r="C1358">
        <v>41</v>
      </c>
      <c r="D1358">
        <v>2002</v>
      </c>
      <c r="E1358">
        <v>16.549999</v>
      </c>
      <c r="F1358">
        <v>16.959999</v>
      </c>
      <c r="G1358">
        <v>16.639999</v>
      </c>
      <c r="H1358">
        <v>5748100</v>
      </c>
      <c r="I1358">
        <v>1.5657347600000001E-8</v>
      </c>
      <c r="J1358">
        <v>-0.4</v>
      </c>
      <c r="K1358">
        <v>-0.26</v>
      </c>
      <c r="L1358">
        <v>0.62</v>
      </c>
      <c r="M1358">
        <v>-0.12</v>
      </c>
      <c r="N1358">
        <v>-8.666666666666667E-2</v>
      </c>
      <c r="O1358">
        <f t="shared" si="42"/>
        <v>0.43510941152829646</v>
      </c>
      <c r="P1358">
        <f t="shared" si="43"/>
        <v>0.54314329110004578</v>
      </c>
      <c r="Q1358">
        <v>1</v>
      </c>
    </row>
    <row r="1359" spans="1:17" x14ac:dyDescent="0.45">
      <c r="A1359">
        <v>8</v>
      </c>
      <c r="B1359">
        <v>3</v>
      </c>
      <c r="C1359">
        <v>41</v>
      </c>
      <c r="D1359">
        <v>2002</v>
      </c>
      <c r="E1359">
        <v>16.879999000000002</v>
      </c>
      <c r="F1359">
        <v>17.059999000000001</v>
      </c>
      <c r="G1359">
        <v>16.940000999999999</v>
      </c>
      <c r="H1359">
        <v>6098000</v>
      </c>
      <c r="I1359">
        <v>9.8396195000000002E-9</v>
      </c>
      <c r="J1359">
        <v>0.09</v>
      </c>
      <c r="K1359">
        <v>-0.15</v>
      </c>
      <c r="L1359">
        <v>-0.21</v>
      </c>
      <c r="M1359">
        <v>-0.155</v>
      </c>
      <c r="N1359">
        <v>-4.9999999999999996E-2</v>
      </c>
      <c r="O1359">
        <f t="shared" si="42"/>
        <v>0.1969778413951688</v>
      </c>
      <c r="P1359">
        <f t="shared" si="43"/>
        <v>0.51964204025494543</v>
      </c>
      <c r="Q1359">
        <v>1</v>
      </c>
    </row>
    <row r="1360" spans="1:17" x14ac:dyDescent="0.45">
      <c r="A1360">
        <v>9</v>
      </c>
      <c r="B1360">
        <v>4</v>
      </c>
      <c r="C1360">
        <v>41</v>
      </c>
      <c r="D1360">
        <v>2002</v>
      </c>
      <c r="E1360">
        <v>16.700001</v>
      </c>
      <c r="F1360">
        <v>17.129999000000002</v>
      </c>
      <c r="G1360">
        <v>16.860001</v>
      </c>
      <c r="H1360">
        <v>6083500</v>
      </c>
      <c r="I1360">
        <v>2.6300649300000001E-8</v>
      </c>
      <c r="J1360">
        <v>0.06</v>
      </c>
      <c r="K1360">
        <v>-0.01</v>
      </c>
      <c r="L1360">
        <v>0.3</v>
      </c>
      <c r="M1360">
        <v>0.19500000000000001</v>
      </c>
      <c r="N1360">
        <v>-3.3333333333333335E-3</v>
      </c>
      <c r="O1360">
        <f t="shared" si="42"/>
        <v>0.19485960074037958</v>
      </c>
      <c r="P1360">
        <f t="shared" si="43"/>
        <v>0.47907798019900227</v>
      </c>
      <c r="Q1360">
        <v>1</v>
      </c>
    </row>
    <row r="1361" spans="1:17" x14ac:dyDescent="0.45">
      <c r="A1361">
        <v>10</v>
      </c>
      <c r="B1361">
        <v>5</v>
      </c>
      <c r="C1361">
        <v>41</v>
      </c>
      <c r="D1361">
        <v>2002</v>
      </c>
      <c r="E1361">
        <v>17.16</v>
      </c>
      <c r="F1361">
        <v>17.969999000000001</v>
      </c>
      <c r="G1361">
        <v>17.959999</v>
      </c>
      <c r="H1361">
        <v>10528600</v>
      </c>
      <c r="I1361">
        <v>7.5983416599999997E-8</v>
      </c>
      <c r="J1361">
        <v>0.16</v>
      </c>
      <c r="K1361">
        <v>0.31</v>
      </c>
      <c r="L1361">
        <v>0.63</v>
      </c>
      <c r="M1361">
        <v>-0.01</v>
      </c>
      <c r="N1361">
        <v>0.10333333333333333</v>
      </c>
      <c r="O1361">
        <f t="shared" si="42"/>
        <v>0.1583360508570299</v>
      </c>
      <c r="P1361">
        <f t="shared" si="43"/>
        <v>0.34952214395035924</v>
      </c>
      <c r="Q1361">
        <v>1</v>
      </c>
    </row>
    <row r="1362" spans="1:17" x14ac:dyDescent="0.45">
      <c r="A1362">
        <v>11</v>
      </c>
      <c r="B1362">
        <v>6</v>
      </c>
      <c r="C1362">
        <v>41</v>
      </c>
      <c r="D1362">
        <v>2002</v>
      </c>
      <c r="E1362">
        <v>18.18</v>
      </c>
      <c r="F1362">
        <v>18.739999999999998</v>
      </c>
      <c r="G1362">
        <v>18.459999</v>
      </c>
      <c r="H1362">
        <v>9628500</v>
      </c>
      <c r="I1362">
        <v>2.90802306E-8</v>
      </c>
      <c r="J1362">
        <v>0.8</v>
      </c>
      <c r="K1362">
        <v>1.08</v>
      </c>
      <c r="L1362">
        <v>1.1499999999999999</v>
      </c>
      <c r="M1362">
        <v>0.63</v>
      </c>
      <c r="N1362">
        <v>0.36000000000000004</v>
      </c>
      <c r="O1362">
        <f t="shared" si="42"/>
        <v>0.56488921037775197</v>
      </c>
      <c r="P1362">
        <f t="shared" si="43"/>
        <v>0.50453490133719536</v>
      </c>
      <c r="Q1362">
        <v>1</v>
      </c>
    </row>
    <row r="1363" spans="1:17" x14ac:dyDescent="0.45">
      <c r="A1363">
        <v>14</v>
      </c>
      <c r="B1363">
        <v>2</v>
      </c>
      <c r="C1363">
        <v>42</v>
      </c>
      <c r="D1363">
        <v>2002</v>
      </c>
      <c r="E1363">
        <v>18.18</v>
      </c>
      <c r="F1363">
        <v>19.23</v>
      </c>
      <c r="G1363">
        <v>19.200001</v>
      </c>
      <c r="H1363">
        <v>9872400</v>
      </c>
      <c r="I1363">
        <v>1.033184433E-7</v>
      </c>
      <c r="J1363">
        <v>0.28000000000000003</v>
      </c>
      <c r="K1363">
        <v>1.76</v>
      </c>
      <c r="L1363">
        <v>1.67</v>
      </c>
      <c r="M1363">
        <v>0.65</v>
      </c>
      <c r="N1363">
        <v>0.58666666666666667</v>
      </c>
      <c r="O1363">
        <f t="shared" si="42"/>
        <v>0.79279193739669185</v>
      </c>
      <c r="P1363">
        <f t="shared" si="43"/>
        <v>0.71633684581168477</v>
      </c>
      <c r="Q1363">
        <v>0</v>
      </c>
    </row>
    <row r="1364" spans="1:17" x14ac:dyDescent="0.45">
      <c r="A1364">
        <v>15</v>
      </c>
      <c r="B1364">
        <v>3</v>
      </c>
      <c r="C1364">
        <v>42</v>
      </c>
      <c r="D1364">
        <v>2002</v>
      </c>
      <c r="E1364">
        <v>19.84</v>
      </c>
      <c r="F1364">
        <v>20.139999</v>
      </c>
      <c r="G1364">
        <v>18.940000999999999</v>
      </c>
      <c r="H1364">
        <v>14009200</v>
      </c>
      <c r="I1364">
        <v>-6.42434257E-8</v>
      </c>
      <c r="J1364">
        <v>1.02</v>
      </c>
      <c r="K1364">
        <v>2.04</v>
      </c>
      <c r="L1364">
        <v>2.25</v>
      </c>
      <c r="M1364">
        <v>0.51</v>
      </c>
      <c r="N1364">
        <v>0.68</v>
      </c>
      <c r="O1364">
        <f t="shared" si="42"/>
        <v>1.0011390253112704</v>
      </c>
      <c r="P1364">
        <f t="shared" si="43"/>
        <v>0.89513255877476983</v>
      </c>
      <c r="Q1364">
        <v>1</v>
      </c>
    </row>
    <row r="1365" spans="1:17" x14ac:dyDescent="0.45">
      <c r="A1365">
        <v>16</v>
      </c>
      <c r="B1365">
        <v>4</v>
      </c>
      <c r="C1365">
        <v>42</v>
      </c>
      <c r="D1365">
        <v>2002</v>
      </c>
      <c r="E1365">
        <v>18.27</v>
      </c>
      <c r="F1365">
        <v>19.66</v>
      </c>
      <c r="G1365">
        <v>19.489999999999998</v>
      </c>
      <c r="H1365">
        <v>8742100</v>
      </c>
      <c r="I1365">
        <v>1.3955456929999999E-7</v>
      </c>
      <c r="J1365">
        <v>-0.9</v>
      </c>
      <c r="K1365">
        <v>0.76</v>
      </c>
      <c r="L1365">
        <v>2.39</v>
      </c>
      <c r="M1365">
        <v>0.38</v>
      </c>
      <c r="N1365">
        <v>0.25333333333333335</v>
      </c>
      <c r="O1365">
        <f t="shared" si="42"/>
        <v>0.92643410343164689</v>
      </c>
      <c r="P1365">
        <f t="shared" si="43"/>
        <v>1.0140729022668931</v>
      </c>
      <c r="Q1365">
        <v>0</v>
      </c>
    </row>
    <row r="1366" spans="1:17" x14ac:dyDescent="0.45">
      <c r="A1366">
        <v>17</v>
      </c>
      <c r="B1366">
        <v>5</v>
      </c>
      <c r="C1366">
        <v>42</v>
      </c>
      <c r="D1366">
        <v>2002</v>
      </c>
      <c r="E1366">
        <v>20.100000000000001</v>
      </c>
      <c r="F1366">
        <v>20.219999000000001</v>
      </c>
      <c r="G1366">
        <v>18.739999999999998</v>
      </c>
      <c r="H1366">
        <v>14180900</v>
      </c>
      <c r="I1366">
        <v>-9.5903645000000006E-8</v>
      </c>
      <c r="J1366">
        <v>1.22</v>
      </c>
      <c r="K1366">
        <v>1.31</v>
      </c>
      <c r="L1366">
        <v>2.61</v>
      </c>
      <c r="M1366">
        <v>-0.17499999999999999</v>
      </c>
      <c r="N1366">
        <v>0.4366666666666667</v>
      </c>
      <c r="O1366">
        <f t="shared" si="42"/>
        <v>0.60753671494075112</v>
      </c>
      <c r="P1366">
        <f t="shared" si="43"/>
        <v>1.1645836003581327</v>
      </c>
      <c r="Q1366">
        <v>1</v>
      </c>
    </row>
    <row r="1367" spans="1:17" x14ac:dyDescent="0.45">
      <c r="A1367">
        <v>18</v>
      </c>
      <c r="B1367">
        <v>6</v>
      </c>
      <c r="C1367">
        <v>42</v>
      </c>
      <c r="D1367">
        <v>2002</v>
      </c>
      <c r="E1367">
        <v>18.48</v>
      </c>
      <c r="F1367">
        <v>19.290001</v>
      </c>
      <c r="G1367">
        <v>19.040001</v>
      </c>
      <c r="H1367">
        <v>6568300</v>
      </c>
      <c r="I1367">
        <v>8.5258133800000001E-8</v>
      </c>
      <c r="J1367">
        <v>-1.36</v>
      </c>
      <c r="K1367">
        <v>-1.1000000000000001</v>
      </c>
      <c r="L1367">
        <v>2.04</v>
      </c>
      <c r="M1367">
        <v>0.23499999999999999</v>
      </c>
      <c r="N1367">
        <v>-0.3666666666666667</v>
      </c>
      <c r="O1367">
        <f t="shared" si="42"/>
        <v>0.39909943247353763</v>
      </c>
      <c r="P1367">
        <f t="shared" si="43"/>
        <v>1.1389549137505155</v>
      </c>
      <c r="Q1367">
        <v>1</v>
      </c>
    </row>
    <row r="1368" spans="1:17" x14ac:dyDescent="0.45">
      <c r="A1368">
        <v>21</v>
      </c>
      <c r="B1368">
        <v>2</v>
      </c>
      <c r="C1368">
        <v>43</v>
      </c>
      <c r="D1368">
        <v>2002</v>
      </c>
      <c r="E1368">
        <v>18.889999</v>
      </c>
      <c r="F1368">
        <v>19.530000999999999</v>
      </c>
      <c r="G1368">
        <v>19.260000000000002</v>
      </c>
      <c r="H1368">
        <v>6757700</v>
      </c>
      <c r="I1368">
        <v>5.4752504599999998E-8</v>
      </c>
      <c r="J1368">
        <v>0.56000000000000005</v>
      </c>
      <c r="K1368">
        <v>0.77</v>
      </c>
      <c r="L1368">
        <v>1.88</v>
      </c>
      <c r="M1368">
        <v>-0.53</v>
      </c>
      <c r="N1368">
        <v>0.25666666666666665</v>
      </c>
      <c r="O1368">
        <f t="shared" si="42"/>
        <v>0.282524276833514</v>
      </c>
      <c r="P1368">
        <f t="shared" si="43"/>
        <v>1.0616346375078385</v>
      </c>
      <c r="Q1368">
        <v>1</v>
      </c>
    </row>
    <row r="1369" spans="1:17" x14ac:dyDescent="0.45">
      <c r="A1369">
        <v>22</v>
      </c>
      <c r="B1369">
        <v>3</v>
      </c>
      <c r="C1369">
        <v>43</v>
      </c>
      <c r="D1369">
        <v>2002</v>
      </c>
      <c r="E1369">
        <v>19.010000000000002</v>
      </c>
      <c r="F1369">
        <v>19.91</v>
      </c>
      <c r="G1369">
        <v>19.379999000000002</v>
      </c>
      <c r="H1369">
        <v>8645700</v>
      </c>
      <c r="I1369">
        <v>4.2795725000000003E-8</v>
      </c>
      <c r="J1369">
        <v>0.37</v>
      </c>
      <c r="K1369">
        <v>-0.84</v>
      </c>
      <c r="L1369">
        <v>1.08</v>
      </c>
      <c r="M1369">
        <v>0.39</v>
      </c>
      <c r="N1369">
        <v>-0.27999999999999997</v>
      </c>
      <c r="O1369">
        <f t="shared" si="42"/>
        <v>0.28996533585982337</v>
      </c>
      <c r="P1369">
        <f t="shared" si="43"/>
        <v>0.94314416159791459</v>
      </c>
      <c r="Q1369">
        <v>1</v>
      </c>
    </row>
    <row r="1370" spans="1:17" x14ac:dyDescent="0.45">
      <c r="A1370">
        <v>23</v>
      </c>
      <c r="B1370">
        <v>4</v>
      </c>
      <c r="C1370">
        <v>43</v>
      </c>
      <c r="D1370">
        <v>2002</v>
      </c>
      <c r="E1370">
        <v>19.52</v>
      </c>
      <c r="F1370">
        <v>19.82</v>
      </c>
      <c r="G1370">
        <v>19.75</v>
      </c>
      <c r="H1370">
        <v>6648100</v>
      </c>
      <c r="I1370">
        <v>3.45963508E-8</v>
      </c>
      <c r="J1370">
        <v>0.37</v>
      </c>
      <c r="K1370">
        <v>0.9</v>
      </c>
      <c r="L1370">
        <v>1.2</v>
      </c>
      <c r="M1370">
        <v>0.245</v>
      </c>
      <c r="N1370">
        <v>0.3</v>
      </c>
      <c r="O1370">
        <f t="shared" si="42"/>
        <v>0.29819428230685496</v>
      </c>
      <c r="P1370">
        <f t="shared" si="43"/>
        <v>0.80310570869226172</v>
      </c>
      <c r="Q1370">
        <v>0</v>
      </c>
    </row>
    <row r="1371" spans="1:17" x14ac:dyDescent="0.45">
      <c r="A1371">
        <v>24</v>
      </c>
      <c r="B1371">
        <v>5</v>
      </c>
      <c r="C1371">
        <v>43</v>
      </c>
      <c r="D1371">
        <v>2002</v>
      </c>
      <c r="E1371">
        <v>19.950001</v>
      </c>
      <c r="F1371">
        <v>20.260000000000002</v>
      </c>
      <c r="G1371">
        <v>19.860001</v>
      </c>
      <c r="H1371">
        <v>12929900</v>
      </c>
      <c r="I1371">
        <v>-6.9606107000000002E-9</v>
      </c>
      <c r="J1371">
        <v>0.23</v>
      </c>
      <c r="K1371">
        <v>0.86</v>
      </c>
      <c r="L1371">
        <v>-0.09</v>
      </c>
      <c r="M1371">
        <v>0.37</v>
      </c>
      <c r="N1371">
        <v>0.28666666666666668</v>
      </c>
      <c r="O1371">
        <f t="shared" si="42"/>
        <v>0.37746500500112656</v>
      </c>
      <c r="P1371">
        <f t="shared" si="43"/>
        <v>0.52659944296780281</v>
      </c>
      <c r="Q1371">
        <v>1</v>
      </c>
    </row>
    <row r="1372" spans="1:17" x14ac:dyDescent="0.45">
      <c r="A1372">
        <v>25</v>
      </c>
      <c r="B1372">
        <v>6</v>
      </c>
      <c r="C1372">
        <v>43</v>
      </c>
      <c r="D1372">
        <v>2002</v>
      </c>
      <c r="E1372">
        <v>18.84</v>
      </c>
      <c r="F1372">
        <v>19.360001</v>
      </c>
      <c r="G1372">
        <v>19.299999</v>
      </c>
      <c r="H1372">
        <v>15900000</v>
      </c>
      <c r="I1372">
        <v>2.8930754699999999E-8</v>
      </c>
      <c r="J1372">
        <v>-0.09</v>
      </c>
      <c r="K1372">
        <v>0.85</v>
      </c>
      <c r="L1372">
        <v>1.59</v>
      </c>
      <c r="M1372">
        <v>0.17</v>
      </c>
      <c r="N1372">
        <v>0.28333333333333333</v>
      </c>
      <c r="O1372">
        <f t="shared" si="42"/>
        <v>0.34164313398735213</v>
      </c>
      <c r="P1372">
        <f t="shared" si="43"/>
        <v>0.43578301838384392</v>
      </c>
      <c r="Q1372">
        <v>0</v>
      </c>
    </row>
    <row r="1373" spans="1:17" x14ac:dyDescent="0.45">
      <c r="A1373">
        <v>28</v>
      </c>
      <c r="B1373">
        <v>2</v>
      </c>
      <c r="C1373">
        <v>44</v>
      </c>
      <c r="D1373">
        <v>2002</v>
      </c>
      <c r="E1373">
        <v>19.280000999999999</v>
      </c>
      <c r="F1373">
        <v>19.73</v>
      </c>
      <c r="G1373">
        <v>18.59</v>
      </c>
      <c r="H1373">
        <v>8799800</v>
      </c>
      <c r="I1373">
        <v>-7.8410986599999999E-8</v>
      </c>
      <c r="J1373">
        <v>0.46</v>
      </c>
      <c r="K1373">
        <v>-0.22</v>
      </c>
      <c r="L1373">
        <v>-0.8</v>
      </c>
      <c r="M1373">
        <v>-0.32500000000000001</v>
      </c>
      <c r="N1373">
        <v>-7.3333333333333334E-2</v>
      </c>
      <c r="O1373">
        <f t="shared" si="42"/>
        <v>0.27550017241500924</v>
      </c>
      <c r="P1373">
        <f t="shared" si="43"/>
        <v>0.34654477600795008</v>
      </c>
      <c r="Q1373">
        <v>1</v>
      </c>
    </row>
    <row r="1374" spans="1:17" x14ac:dyDescent="0.45">
      <c r="A1374">
        <v>29</v>
      </c>
      <c r="B1374">
        <v>3</v>
      </c>
      <c r="C1374">
        <v>44</v>
      </c>
      <c r="D1374">
        <v>2002</v>
      </c>
      <c r="E1374">
        <v>18.510000000000002</v>
      </c>
      <c r="F1374">
        <v>18.920000000000002</v>
      </c>
      <c r="G1374">
        <v>18.57</v>
      </c>
      <c r="H1374">
        <v>7242000</v>
      </c>
      <c r="I1374">
        <v>8.2850041000000007E-9</v>
      </c>
      <c r="J1374">
        <v>-0.69</v>
      </c>
      <c r="K1374">
        <v>-1.36</v>
      </c>
      <c r="L1374">
        <v>0.11</v>
      </c>
      <c r="M1374">
        <v>-0.125</v>
      </c>
      <c r="N1374">
        <v>-0.45333333333333337</v>
      </c>
      <c r="O1374">
        <f t="shared" si="42"/>
        <v>0.49942995304717175</v>
      </c>
      <c r="P1374">
        <f t="shared" si="43"/>
        <v>0.41269437844553292</v>
      </c>
      <c r="Q1374">
        <v>1</v>
      </c>
    </row>
    <row r="1375" spans="1:17" x14ac:dyDescent="0.45">
      <c r="A1375">
        <v>30</v>
      </c>
      <c r="B1375">
        <v>4</v>
      </c>
      <c r="C1375">
        <v>44</v>
      </c>
      <c r="D1375">
        <v>2002</v>
      </c>
      <c r="E1375">
        <v>18.850000000000001</v>
      </c>
      <c r="F1375">
        <v>19.219999000000001</v>
      </c>
      <c r="G1375">
        <v>19.079999999999998</v>
      </c>
      <c r="H1375">
        <v>6888800</v>
      </c>
      <c r="I1375">
        <v>3.3387527600000003E-8</v>
      </c>
      <c r="J1375">
        <v>0.06</v>
      </c>
      <c r="K1375">
        <v>-0.27</v>
      </c>
      <c r="L1375">
        <v>-0.32</v>
      </c>
      <c r="M1375">
        <v>-0.35499999999999998</v>
      </c>
      <c r="N1375">
        <v>-9.0000000000000011E-2</v>
      </c>
      <c r="O1375">
        <f t="shared" si="42"/>
        <v>0.6156543510773721</v>
      </c>
      <c r="P1375">
        <f t="shared" si="43"/>
        <v>0.45635761318461177</v>
      </c>
      <c r="Q1375">
        <v>1</v>
      </c>
    </row>
    <row r="1376" spans="1:17" x14ac:dyDescent="0.45">
      <c r="A1376">
        <v>31</v>
      </c>
      <c r="B1376">
        <v>5</v>
      </c>
      <c r="C1376">
        <v>44</v>
      </c>
      <c r="D1376">
        <v>2002</v>
      </c>
      <c r="E1376">
        <v>19.030000999999999</v>
      </c>
      <c r="F1376">
        <v>19.48</v>
      </c>
      <c r="G1376">
        <v>19.360001</v>
      </c>
      <c r="H1376">
        <v>6822600</v>
      </c>
      <c r="I1376">
        <v>4.8368657100000003E-8</v>
      </c>
      <c r="J1376">
        <v>0.23</v>
      </c>
      <c r="K1376">
        <v>-0.2</v>
      </c>
      <c r="L1376">
        <v>7.0000000000000007E-2</v>
      </c>
      <c r="M1376">
        <v>0.28499999999999998</v>
      </c>
      <c r="N1376">
        <v>-6.6666666666666666E-2</v>
      </c>
      <c r="O1376">
        <f t="shared" si="42"/>
        <v>0.5378199326916957</v>
      </c>
      <c r="P1376">
        <f t="shared" si="43"/>
        <v>0.44549728020169937</v>
      </c>
      <c r="Q1376">
        <v>1</v>
      </c>
    </row>
    <row r="1377" spans="1:17" x14ac:dyDescent="0.45">
      <c r="A1377">
        <v>1</v>
      </c>
      <c r="B1377">
        <v>6</v>
      </c>
      <c r="C1377">
        <v>44</v>
      </c>
      <c r="D1377">
        <v>2002</v>
      </c>
      <c r="E1377">
        <v>19.219999000000001</v>
      </c>
      <c r="F1377">
        <v>19.899999999999999</v>
      </c>
      <c r="G1377">
        <v>19.799999</v>
      </c>
      <c r="H1377">
        <v>5549400</v>
      </c>
      <c r="I1377">
        <v>1.045158035E-7</v>
      </c>
      <c r="J1377">
        <v>0.33</v>
      </c>
      <c r="K1377">
        <v>0.85</v>
      </c>
      <c r="L1377">
        <v>-0.16</v>
      </c>
      <c r="M1377">
        <v>0.255</v>
      </c>
      <c r="N1377">
        <v>0.28333333333333333</v>
      </c>
      <c r="O1377">
        <f t="shared" si="42"/>
        <v>0.37980261979151736</v>
      </c>
      <c r="P1377">
        <f t="shared" si="43"/>
        <v>0.42362073210268086</v>
      </c>
      <c r="Q1377">
        <v>0</v>
      </c>
    </row>
    <row r="1378" spans="1:17" x14ac:dyDescent="0.45">
      <c r="A1378">
        <v>4</v>
      </c>
      <c r="B1378">
        <v>2</v>
      </c>
      <c r="C1378">
        <v>45</v>
      </c>
      <c r="D1378">
        <v>2002</v>
      </c>
      <c r="E1378">
        <v>19.389999</v>
      </c>
      <c r="F1378">
        <v>19.809999000000001</v>
      </c>
      <c r="G1378">
        <v>18.780000999999999</v>
      </c>
      <c r="H1378">
        <v>12963500</v>
      </c>
      <c r="I1378">
        <v>-4.7055039099999998E-8</v>
      </c>
      <c r="J1378">
        <v>0.57999999999999996</v>
      </c>
      <c r="K1378">
        <v>0.95</v>
      </c>
      <c r="L1378">
        <v>-0.15</v>
      </c>
      <c r="M1378">
        <v>0.38500000000000001</v>
      </c>
      <c r="N1378">
        <v>0.31666666666666665</v>
      </c>
      <c r="O1378">
        <f t="shared" si="42"/>
        <v>0.52368862886308687</v>
      </c>
      <c r="P1378">
        <f t="shared" si="43"/>
        <v>0.45495421869860225</v>
      </c>
      <c r="Q1378">
        <v>1</v>
      </c>
    </row>
    <row r="1379" spans="1:17" x14ac:dyDescent="0.45">
      <c r="A1379">
        <v>5</v>
      </c>
      <c r="B1379">
        <v>3</v>
      </c>
      <c r="C1379">
        <v>45</v>
      </c>
      <c r="D1379">
        <v>2002</v>
      </c>
      <c r="E1379">
        <v>18.629999000000002</v>
      </c>
      <c r="F1379">
        <v>18.870000999999998</v>
      </c>
      <c r="G1379">
        <v>18.719999000000001</v>
      </c>
      <c r="H1379">
        <v>7942400</v>
      </c>
      <c r="I1379">
        <v>1.1331587399999999E-8</v>
      </c>
      <c r="J1379">
        <v>-0.61</v>
      </c>
      <c r="K1379">
        <v>-0.25</v>
      </c>
      <c r="L1379">
        <v>-0.06</v>
      </c>
      <c r="M1379">
        <v>-0.22</v>
      </c>
      <c r="N1379">
        <v>-8.3333333333333329E-2</v>
      </c>
      <c r="O1379">
        <f t="shared" si="42"/>
        <v>0.48468506372767473</v>
      </c>
      <c r="P1379">
        <f t="shared" si="43"/>
        <v>0.48348377428892786</v>
      </c>
      <c r="Q1379">
        <v>1</v>
      </c>
    </row>
    <row r="1380" spans="1:17" x14ac:dyDescent="0.45">
      <c r="A1380">
        <v>6</v>
      </c>
      <c r="B1380">
        <v>4</v>
      </c>
      <c r="C1380">
        <v>45</v>
      </c>
      <c r="D1380">
        <v>2002</v>
      </c>
      <c r="E1380">
        <v>18.77</v>
      </c>
      <c r="F1380">
        <v>19.389999</v>
      </c>
      <c r="G1380">
        <v>19.34</v>
      </c>
      <c r="H1380">
        <v>7973400</v>
      </c>
      <c r="I1380">
        <v>7.1487696600000004E-8</v>
      </c>
      <c r="J1380">
        <v>0.09</v>
      </c>
      <c r="K1380">
        <v>-0.5</v>
      </c>
      <c r="L1380">
        <v>-0.56000000000000005</v>
      </c>
      <c r="M1380">
        <v>-0.33500000000000002</v>
      </c>
      <c r="N1380">
        <v>-0.16666666666666666</v>
      </c>
      <c r="O1380">
        <f t="shared" si="42"/>
        <v>0.44533112399763836</v>
      </c>
      <c r="P1380">
        <f t="shared" si="43"/>
        <v>0.50774997784408282</v>
      </c>
      <c r="Q1380">
        <v>1</v>
      </c>
    </row>
    <row r="1381" spans="1:17" x14ac:dyDescent="0.45">
      <c r="A1381">
        <v>7</v>
      </c>
      <c r="B1381">
        <v>5</v>
      </c>
      <c r="C1381">
        <v>45</v>
      </c>
      <c r="D1381">
        <v>2002</v>
      </c>
      <c r="E1381">
        <v>18.850000000000001</v>
      </c>
      <c r="F1381">
        <v>19.299999</v>
      </c>
      <c r="G1381">
        <v>19.120000999999998</v>
      </c>
      <c r="H1381">
        <v>6419700</v>
      </c>
      <c r="I1381">
        <v>4.20581959E-8</v>
      </c>
      <c r="J1381">
        <v>0.56999999999999995</v>
      </c>
      <c r="K1381">
        <v>-0.05</v>
      </c>
      <c r="L1381">
        <v>0.83</v>
      </c>
      <c r="M1381">
        <v>0.35499999999999998</v>
      </c>
      <c r="N1381">
        <v>-1.6666666666666666E-2</v>
      </c>
      <c r="O1381">
        <f t="shared" si="42"/>
        <v>0.45055500219285094</v>
      </c>
      <c r="P1381">
        <f t="shared" si="43"/>
        <v>0.47199345099105394</v>
      </c>
      <c r="Q1381">
        <v>1</v>
      </c>
    </row>
    <row r="1382" spans="1:17" x14ac:dyDescent="0.45">
      <c r="A1382">
        <v>8</v>
      </c>
      <c r="B1382">
        <v>6</v>
      </c>
      <c r="C1382">
        <v>45</v>
      </c>
      <c r="D1382">
        <v>2002</v>
      </c>
      <c r="E1382">
        <v>19.040001</v>
      </c>
      <c r="F1382">
        <v>19.66</v>
      </c>
      <c r="G1382">
        <v>19.510000000000002</v>
      </c>
      <c r="H1382">
        <v>7032100</v>
      </c>
      <c r="I1382">
        <v>6.6836222500000003E-8</v>
      </c>
      <c r="J1382">
        <v>0.27</v>
      </c>
      <c r="K1382">
        <v>0.49</v>
      </c>
      <c r="L1382">
        <v>0.27</v>
      </c>
      <c r="M1382">
        <v>0.17499999999999999</v>
      </c>
      <c r="N1382">
        <v>0.16333333333333333</v>
      </c>
      <c r="O1382">
        <f t="shared" si="42"/>
        <v>0.44194987272427161</v>
      </c>
      <c r="P1382">
        <f t="shared" si="43"/>
        <v>0.39892061031488446</v>
      </c>
      <c r="Q1382">
        <v>0</v>
      </c>
    </row>
    <row r="1383" spans="1:17" x14ac:dyDescent="0.45">
      <c r="A1383">
        <v>11</v>
      </c>
      <c r="B1383">
        <v>2</v>
      </c>
      <c r="C1383">
        <v>46</v>
      </c>
      <c r="D1383">
        <v>2002</v>
      </c>
      <c r="E1383">
        <v>19.399999999999999</v>
      </c>
      <c r="F1383">
        <v>19.549999</v>
      </c>
      <c r="G1383">
        <v>19</v>
      </c>
      <c r="H1383">
        <v>5749600</v>
      </c>
      <c r="I1383">
        <v>-6.9570057000000002E-8</v>
      </c>
      <c r="J1383">
        <v>0.47</v>
      </c>
      <c r="K1383">
        <v>0.74</v>
      </c>
      <c r="L1383">
        <v>0.48</v>
      </c>
      <c r="M1383">
        <v>0.33</v>
      </c>
      <c r="N1383">
        <v>0.24666666666666667</v>
      </c>
      <c r="O1383">
        <f t="shared" si="42"/>
        <v>0.34377324357881639</v>
      </c>
      <c r="P1383">
        <f t="shared" si="43"/>
        <v>0.41769330933977283</v>
      </c>
      <c r="Q1383">
        <v>1</v>
      </c>
    </row>
    <row r="1384" spans="1:17" x14ac:dyDescent="0.45">
      <c r="A1384">
        <v>12</v>
      </c>
      <c r="B1384">
        <v>3</v>
      </c>
      <c r="C1384">
        <v>46</v>
      </c>
      <c r="D1384">
        <v>2002</v>
      </c>
      <c r="E1384">
        <v>19.010000000000002</v>
      </c>
      <c r="F1384">
        <v>19.989999999999998</v>
      </c>
      <c r="G1384">
        <v>19.82</v>
      </c>
      <c r="H1384">
        <v>10462200</v>
      </c>
      <c r="I1384">
        <v>7.7421574799999994E-8</v>
      </c>
      <c r="J1384">
        <v>-0.4</v>
      </c>
      <c r="K1384">
        <v>0.15</v>
      </c>
      <c r="L1384">
        <v>-0.22</v>
      </c>
      <c r="M1384">
        <v>-0.02</v>
      </c>
      <c r="N1384">
        <v>4.9999999999999996E-2</v>
      </c>
      <c r="O1384">
        <f t="shared" si="42"/>
        <v>0.30548355111282177</v>
      </c>
      <c r="P1384">
        <f t="shared" si="43"/>
        <v>0.38209353479727692</v>
      </c>
      <c r="Q1384">
        <v>1</v>
      </c>
    </row>
    <row r="1385" spans="1:17" x14ac:dyDescent="0.45">
      <c r="A1385">
        <v>13</v>
      </c>
      <c r="B1385">
        <v>4</v>
      </c>
      <c r="C1385">
        <v>46</v>
      </c>
      <c r="D1385">
        <v>2002</v>
      </c>
      <c r="E1385">
        <v>19.610001</v>
      </c>
      <c r="F1385">
        <v>21</v>
      </c>
      <c r="G1385">
        <v>20.41</v>
      </c>
      <c r="H1385">
        <v>18206200</v>
      </c>
      <c r="I1385">
        <v>4.3941020099999998E-8</v>
      </c>
      <c r="J1385">
        <v>0.81</v>
      </c>
      <c r="K1385">
        <v>0.78</v>
      </c>
      <c r="L1385">
        <v>0.43</v>
      </c>
      <c r="M1385">
        <v>0.21</v>
      </c>
      <c r="N1385">
        <v>0.26</v>
      </c>
      <c r="O1385">
        <f t="shared" si="42"/>
        <v>0.32468427895449503</v>
      </c>
      <c r="P1385">
        <f t="shared" si="43"/>
        <v>0.38372573741684335</v>
      </c>
      <c r="Q1385">
        <v>1</v>
      </c>
    </row>
    <row r="1386" spans="1:17" x14ac:dyDescent="0.45">
      <c r="A1386">
        <v>14</v>
      </c>
      <c r="B1386">
        <v>5</v>
      </c>
      <c r="C1386">
        <v>46</v>
      </c>
      <c r="D1386">
        <v>2002</v>
      </c>
      <c r="E1386">
        <v>20.99</v>
      </c>
      <c r="F1386">
        <v>21.49</v>
      </c>
      <c r="G1386">
        <v>21.209999</v>
      </c>
      <c r="H1386">
        <v>13177300</v>
      </c>
      <c r="I1386">
        <v>1.6695301799999999E-8</v>
      </c>
      <c r="J1386">
        <v>0.8</v>
      </c>
      <c r="K1386">
        <v>1.01</v>
      </c>
      <c r="L1386">
        <v>1.78</v>
      </c>
      <c r="M1386">
        <v>0.7</v>
      </c>
      <c r="N1386">
        <v>0.33666666666666667</v>
      </c>
      <c r="O1386">
        <f t="shared" si="42"/>
        <v>0.56988575521783347</v>
      </c>
      <c r="P1386">
        <f t="shared" si="43"/>
        <v>0.52249813481909535</v>
      </c>
      <c r="Q1386">
        <v>1</v>
      </c>
    </row>
    <row r="1387" spans="1:17" x14ac:dyDescent="0.45">
      <c r="A1387">
        <v>15</v>
      </c>
      <c r="B1387">
        <v>6</v>
      </c>
      <c r="C1387">
        <v>46</v>
      </c>
      <c r="D1387">
        <v>2002</v>
      </c>
      <c r="E1387">
        <v>21.15</v>
      </c>
      <c r="F1387">
        <v>22.35</v>
      </c>
      <c r="G1387">
        <v>22.209999</v>
      </c>
      <c r="H1387">
        <v>12258400</v>
      </c>
      <c r="I1387">
        <v>8.6471236099999998E-8</v>
      </c>
      <c r="J1387">
        <v>0.22</v>
      </c>
      <c r="K1387">
        <v>2.2000000000000002</v>
      </c>
      <c r="L1387">
        <v>2.44</v>
      </c>
      <c r="M1387">
        <v>0.8</v>
      </c>
      <c r="N1387">
        <v>0.73333333333333339</v>
      </c>
      <c r="O1387">
        <f t="shared" si="42"/>
        <v>0.85208531849821212</v>
      </c>
      <c r="P1387">
        <f t="shared" si="43"/>
        <v>0.77753781487211293</v>
      </c>
      <c r="Q1387">
        <v>0</v>
      </c>
    </row>
    <row r="1388" spans="1:17" x14ac:dyDescent="0.45">
      <c r="A1388">
        <v>18</v>
      </c>
      <c r="B1388">
        <v>2</v>
      </c>
      <c r="C1388">
        <v>47</v>
      </c>
      <c r="D1388">
        <v>2002</v>
      </c>
      <c r="E1388">
        <v>22.65</v>
      </c>
      <c r="F1388">
        <v>23.74</v>
      </c>
      <c r="G1388">
        <v>22.42</v>
      </c>
      <c r="H1388">
        <v>25333500</v>
      </c>
      <c r="I1388">
        <v>-9.0788876000000003E-9</v>
      </c>
      <c r="J1388">
        <v>1.06</v>
      </c>
      <c r="K1388">
        <v>2.6</v>
      </c>
      <c r="L1388">
        <v>3.36</v>
      </c>
      <c r="M1388">
        <v>0.61</v>
      </c>
      <c r="N1388">
        <v>0.8666666666666667</v>
      </c>
      <c r="O1388">
        <f t="shared" si="42"/>
        <v>1.2393743663640537</v>
      </c>
      <c r="P1388">
        <f t="shared" si="43"/>
        <v>1.1436856184189439</v>
      </c>
      <c r="Q1388">
        <v>0</v>
      </c>
    </row>
    <row r="1389" spans="1:17" x14ac:dyDescent="0.45">
      <c r="A1389">
        <v>19</v>
      </c>
      <c r="B1389">
        <v>3</v>
      </c>
      <c r="C1389">
        <v>47</v>
      </c>
      <c r="D1389">
        <v>2002</v>
      </c>
      <c r="E1389">
        <v>21.879999000000002</v>
      </c>
      <c r="F1389">
        <v>21.889999</v>
      </c>
      <c r="G1389">
        <v>21.290001</v>
      </c>
      <c r="H1389">
        <v>12258900</v>
      </c>
      <c r="I1389">
        <v>-4.8128135500000001E-8</v>
      </c>
      <c r="J1389">
        <v>-0.23</v>
      </c>
      <c r="K1389">
        <v>1.43</v>
      </c>
      <c r="L1389">
        <v>3.38</v>
      </c>
      <c r="M1389">
        <v>0.63500000000000001</v>
      </c>
      <c r="N1389">
        <v>0.47666666666666663</v>
      </c>
      <c r="O1389">
        <f t="shared" si="42"/>
        <v>1.1220648394813468</v>
      </c>
      <c r="P1389">
        <f t="shared" si="43"/>
        <v>1.3409712344252416</v>
      </c>
      <c r="Q1389">
        <v>1</v>
      </c>
    </row>
    <row r="1390" spans="1:17" x14ac:dyDescent="0.45">
      <c r="A1390">
        <v>20</v>
      </c>
      <c r="B1390">
        <v>4</v>
      </c>
      <c r="C1390">
        <v>47</v>
      </c>
      <c r="D1390">
        <v>2002</v>
      </c>
      <c r="E1390">
        <v>21.35</v>
      </c>
      <c r="F1390">
        <v>23</v>
      </c>
      <c r="G1390">
        <v>22.9</v>
      </c>
      <c r="H1390">
        <v>13294400</v>
      </c>
      <c r="I1390">
        <v>1.165904441E-7</v>
      </c>
      <c r="J1390">
        <v>-0.59</v>
      </c>
      <c r="K1390">
        <v>0.14000000000000001</v>
      </c>
      <c r="L1390">
        <v>1.89</v>
      </c>
      <c r="M1390">
        <v>-0.68</v>
      </c>
      <c r="N1390">
        <v>4.6666666666666669E-2</v>
      </c>
      <c r="O1390">
        <f t="shared" si="42"/>
        <v>0.81646781259318524</v>
      </c>
      <c r="P1390">
        <f t="shared" si="43"/>
        <v>1.2756002499914394</v>
      </c>
      <c r="Q1390">
        <v>1</v>
      </c>
    </row>
    <row r="1391" spans="1:17" x14ac:dyDescent="0.45">
      <c r="A1391">
        <v>21</v>
      </c>
      <c r="B1391">
        <v>5</v>
      </c>
      <c r="C1391">
        <v>47</v>
      </c>
      <c r="D1391">
        <v>2002</v>
      </c>
      <c r="E1391">
        <v>23.33</v>
      </c>
      <c r="F1391">
        <v>23.85</v>
      </c>
      <c r="G1391">
        <v>23.4</v>
      </c>
      <c r="H1391">
        <v>11288500</v>
      </c>
      <c r="I1391">
        <v>6.2010009999999999E-9</v>
      </c>
      <c r="J1391">
        <v>1.55</v>
      </c>
      <c r="K1391">
        <v>0.25</v>
      </c>
      <c r="L1391">
        <v>3.89</v>
      </c>
      <c r="M1391">
        <v>0.51</v>
      </c>
      <c r="N1391">
        <v>8.3333333333333329E-2</v>
      </c>
      <c r="O1391">
        <f t="shared" si="42"/>
        <v>0.73459508438370302</v>
      </c>
      <c r="P1391">
        <f t="shared" si="43"/>
        <v>1.424721570459919</v>
      </c>
      <c r="Q1391">
        <v>1</v>
      </c>
    </row>
    <row r="1392" spans="1:17" x14ac:dyDescent="0.45">
      <c r="A1392">
        <v>22</v>
      </c>
      <c r="B1392">
        <v>6</v>
      </c>
      <c r="C1392">
        <v>47</v>
      </c>
      <c r="D1392">
        <v>2002</v>
      </c>
      <c r="E1392">
        <v>23.200001</v>
      </c>
      <c r="F1392">
        <v>24.280000999999999</v>
      </c>
      <c r="G1392">
        <v>23.99</v>
      </c>
      <c r="H1392">
        <v>11686600</v>
      </c>
      <c r="I1392">
        <v>6.75987028E-8</v>
      </c>
      <c r="J1392">
        <v>7.0000000000000007E-2</v>
      </c>
      <c r="K1392">
        <v>1.52</v>
      </c>
      <c r="L1392">
        <v>3.79</v>
      </c>
      <c r="M1392">
        <v>1.0249999999999999</v>
      </c>
      <c r="N1392">
        <v>0.50666666666666671</v>
      </c>
      <c r="O1392">
        <f t="shared" si="42"/>
        <v>0.79197824465101241</v>
      </c>
      <c r="P1392">
        <f t="shared" si="43"/>
        <v>1.5080674967948913</v>
      </c>
      <c r="Q1392">
        <v>1</v>
      </c>
    </row>
    <row r="1393" spans="1:17" x14ac:dyDescent="0.45">
      <c r="A1393">
        <v>25</v>
      </c>
      <c r="B1393">
        <v>2</v>
      </c>
      <c r="C1393">
        <v>48</v>
      </c>
      <c r="D1393">
        <v>2002</v>
      </c>
      <c r="E1393">
        <v>24.030000999999999</v>
      </c>
      <c r="F1393">
        <v>24.5</v>
      </c>
      <c r="G1393">
        <v>24.25</v>
      </c>
      <c r="H1393">
        <v>10091100</v>
      </c>
      <c r="I1393">
        <v>2.1801290200000001E-8</v>
      </c>
      <c r="J1393">
        <v>0.79</v>
      </c>
      <c r="K1393">
        <v>2.64</v>
      </c>
      <c r="L1393">
        <v>3</v>
      </c>
      <c r="M1393">
        <v>0.33</v>
      </c>
      <c r="N1393">
        <v>0.88</v>
      </c>
      <c r="O1393">
        <f t="shared" si="42"/>
        <v>1.0259869614182229</v>
      </c>
      <c r="P1393">
        <f t="shared" si="43"/>
        <v>1.6068274148493458</v>
      </c>
      <c r="Q1393">
        <v>0</v>
      </c>
    </row>
    <row r="1394" spans="1:17" x14ac:dyDescent="0.45">
      <c r="A1394">
        <v>26</v>
      </c>
      <c r="B1394">
        <v>3</v>
      </c>
      <c r="C1394">
        <v>48</v>
      </c>
      <c r="D1394">
        <v>2002</v>
      </c>
      <c r="E1394">
        <v>24.02</v>
      </c>
      <c r="F1394">
        <v>24.200001</v>
      </c>
      <c r="G1394">
        <v>23.4</v>
      </c>
      <c r="H1394">
        <v>6405800</v>
      </c>
      <c r="I1394">
        <v>-9.6787286499999999E-8</v>
      </c>
      <c r="J1394">
        <v>0.22</v>
      </c>
      <c r="K1394">
        <v>0.92</v>
      </c>
      <c r="L1394">
        <v>3.1</v>
      </c>
      <c r="M1394">
        <v>0.52500000000000002</v>
      </c>
      <c r="N1394">
        <v>0.3066666666666667</v>
      </c>
      <c r="O1394">
        <f t="shared" si="42"/>
        <v>1.172488405912911</v>
      </c>
      <c r="P1394">
        <f t="shared" si="43"/>
        <v>1.4929761522246201</v>
      </c>
      <c r="Q1394">
        <v>1</v>
      </c>
    </row>
    <row r="1395" spans="1:17" x14ac:dyDescent="0.45">
      <c r="A1395">
        <v>27</v>
      </c>
      <c r="B1395">
        <v>4</v>
      </c>
      <c r="C1395">
        <v>48</v>
      </c>
      <c r="D1395">
        <v>2002</v>
      </c>
      <c r="E1395">
        <v>23.719999000000001</v>
      </c>
      <c r="F1395">
        <v>24.24</v>
      </c>
      <c r="G1395">
        <v>24.08</v>
      </c>
      <c r="H1395">
        <v>5666000</v>
      </c>
      <c r="I1395">
        <v>6.3537063200000002E-8</v>
      </c>
      <c r="J1395">
        <v>-0.62</v>
      </c>
      <c r="K1395">
        <v>0.2</v>
      </c>
      <c r="L1395">
        <v>0.75</v>
      </c>
      <c r="M1395">
        <v>-0.315</v>
      </c>
      <c r="N1395">
        <v>6.6666666666666666E-2</v>
      </c>
      <c r="O1395">
        <f t="shared" si="42"/>
        <v>0.53476162913956382</v>
      </c>
      <c r="P1395">
        <f t="shared" si="43"/>
        <v>1.2748141841069707</v>
      </c>
      <c r="Q1395">
        <v>0</v>
      </c>
    </row>
    <row r="1396" spans="1:17" x14ac:dyDescent="0.45">
      <c r="A1396">
        <v>29</v>
      </c>
      <c r="B1396">
        <v>6</v>
      </c>
      <c r="C1396">
        <v>48</v>
      </c>
      <c r="D1396">
        <v>2002</v>
      </c>
      <c r="E1396">
        <v>24.15</v>
      </c>
      <c r="F1396">
        <v>24.379999000000002</v>
      </c>
      <c r="G1396">
        <v>23.35</v>
      </c>
      <c r="H1396">
        <v>2577300</v>
      </c>
      <c r="I1396">
        <v>-3.1040235909999998E-7</v>
      </c>
      <c r="J1396">
        <v>0.36</v>
      </c>
      <c r="K1396">
        <v>0.05</v>
      </c>
      <c r="L1396">
        <v>2.2000000000000002</v>
      </c>
      <c r="M1396">
        <v>0.03</v>
      </c>
      <c r="N1396">
        <v>1.6666666666666666E-2</v>
      </c>
      <c r="O1396">
        <f t="shared" si="42"/>
        <v>0.3981582599921798</v>
      </c>
      <c r="P1396">
        <f t="shared" si="43"/>
        <v>1.1083246400663023</v>
      </c>
      <c r="Q1396">
        <v>0</v>
      </c>
    </row>
    <row r="1397" spans="1:17" x14ac:dyDescent="0.45">
      <c r="A1397">
        <v>2</v>
      </c>
      <c r="B1397">
        <v>2</v>
      </c>
      <c r="C1397">
        <v>49</v>
      </c>
      <c r="D1397">
        <v>2002</v>
      </c>
      <c r="E1397">
        <v>24.15</v>
      </c>
      <c r="F1397">
        <v>25</v>
      </c>
      <c r="G1397">
        <v>24.110001</v>
      </c>
      <c r="H1397">
        <v>11152500</v>
      </c>
      <c r="I1397">
        <v>-3.5865500999999998E-9</v>
      </c>
      <c r="J1397">
        <v>-0.8</v>
      </c>
      <c r="K1397">
        <v>-0.67</v>
      </c>
      <c r="L1397">
        <v>2</v>
      </c>
      <c r="M1397">
        <v>-0.185</v>
      </c>
      <c r="N1397">
        <v>-0.22333333333333336</v>
      </c>
      <c r="O1397">
        <f t="shared" si="42"/>
        <v>0.41186162724876374</v>
      </c>
      <c r="P1397">
        <f t="shared" si="43"/>
        <v>0.93569274159143068</v>
      </c>
      <c r="Q1397">
        <v>0</v>
      </c>
    </row>
    <row r="1398" spans="1:17" x14ac:dyDescent="0.45">
      <c r="A1398">
        <v>3</v>
      </c>
      <c r="B1398">
        <v>3</v>
      </c>
      <c r="C1398">
        <v>49</v>
      </c>
      <c r="D1398">
        <v>2002</v>
      </c>
      <c r="E1398">
        <v>23.83</v>
      </c>
      <c r="F1398">
        <v>23.98</v>
      </c>
      <c r="G1398">
        <v>23.74</v>
      </c>
      <c r="H1398">
        <v>5901100</v>
      </c>
      <c r="I1398">
        <v>-1.5251393799999999E-8</v>
      </c>
      <c r="J1398">
        <v>-0.04</v>
      </c>
      <c r="K1398">
        <v>0.39</v>
      </c>
      <c r="L1398">
        <v>0.78</v>
      </c>
      <c r="M1398">
        <v>-0.02</v>
      </c>
      <c r="N1398">
        <v>0.13</v>
      </c>
      <c r="O1398">
        <f t="shared" si="42"/>
        <v>0.42786696063168961</v>
      </c>
      <c r="P1398">
        <f t="shared" si="43"/>
        <v>0.92113984485416467</v>
      </c>
      <c r="Q1398">
        <v>0</v>
      </c>
    </row>
    <row r="1399" spans="1:17" x14ac:dyDescent="0.45">
      <c r="A1399">
        <v>4</v>
      </c>
      <c r="B1399">
        <v>4</v>
      </c>
      <c r="C1399">
        <v>49</v>
      </c>
      <c r="D1399">
        <v>2002</v>
      </c>
      <c r="E1399">
        <v>23.48</v>
      </c>
      <c r="F1399">
        <v>23.799999</v>
      </c>
      <c r="G1399">
        <v>23.389999</v>
      </c>
      <c r="H1399">
        <v>7878900</v>
      </c>
      <c r="I1399">
        <v>-1.1423041300000001E-8</v>
      </c>
      <c r="J1399">
        <v>-0.09</v>
      </c>
      <c r="K1399">
        <v>-0.41</v>
      </c>
      <c r="L1399">
        <v>0.54</v>
      </c>
      <c r="M1399">
        <v>-0.20499999999999999</v>
      </c>
      <c r="N1399">
        <v>-0.13666666666666666</v>
      </c>
      <c r="O1399">
        <f t="shared" si="42"/>
        <v>0.36059698695385645</v>
      </c>
      <c r="P1399">
        <f t="shared" si="43"/>
        <v>0.87122436171437589</v>
      </c>
      <c r="Q1399">
        <v>0</v>
      </c>
    </row>
    <row r="1400" spans="1:17" x14ac:dyDescent="0.45">
      <c r="A1400">
        <v>5</v>
      </c>
      <c r="B1400">
        <v>5</v>
      </c>
      <c r="C1400">
        <v>49</v>
      </c>
      <c r="D1400">
        <v>2002</v>
      </c>
      <c r="E1400">
        <v>23.66</v>
      </c>
      <c r="F1400">
        <v>23.68</v>
      </c>
      <c r="G1400">
        <v>22.58</v>
      </c>
      <c r="H1400">
        <v>10642600</v>
      </c>
      <c r="I1400">
        <v>-1.014789619E-7</v>
      </c>
      <c r="J1400">
        <v>-0.09</v>
      </c>
      <c r="K1400">
        <v>-0.76</v>
      </c>
      <c r="L1400">
        <v>-0.64</v>
      </c>
      <c r="M1400">
        <v>-0.22</v>
      </c>
      <c r="N1400">
        <v>-0.25333333333333335</v>
      </c>
      <c r="O1400">
        <f t="shared" si="42"/>
        <v>0.36294677295782585</v>
      </c>
      <c r="P1400">
        <f t="shared" si="43"/>
        <v>0.43768220840671357</v>
      </c>
      <c r="Q1400">
        <v>1</v>
      </c>
    </row>
    <row r="1401" spans="1:17" x14ac:dyDescent="0.45">
      <c r="A1401">
        <v>6</v>
      </c>
      <c r="B1401">
        <v>6</v>
      </c>
      <c r="C1401">
        <v>49</v>
      </c>
      <c r="D1401">
        <v>2002</v>
      </c>
      <c r="E1401">
        <v>21.700001</v>
      </c>
      <c r="F1401">
        <v>22.690000999999999</v>
      </c>
      <c r="G1401">
        <v>22.610001</v>
      </c>
      <c r="H1401">
        <v>9393500</v>
      </c>
      <c r="I1401">
        <v>9.6875498999999996E-8</v>
      </c>
      <c r="J1401">
        <v>-1.08</v>
      </c>
      <c r="K1401">
        <v>-1.25</v>
      </c>
      <c r="L1401">
        <v>-1.44</v>
      </c>
      <c r="M1401">
        <v>-0.45</v>
      </c>
      <c r="N1401">
        <v>-0.41666666666666669</v>
      </c>
      <c r="O1401">
        <f t="shared" si="42"/>
        <v>0.56765338015421052</v>
      </c>
      <c r="P1401">
        <f t="shared" si="43"/>
        <v>0.50588661883008279</v>
      </c>
      <c r="Q1401">
        <v>0</v>
      </c>
    </row>
    <row r="1402" spans="1:17" x14ac:dyDescent="0.45">
      <c r="A1402">
        <v>9</v>
      </c>
      <c r="B1402">
        <v>2</v>
      </c>
      <c r="C1402">
        <v>50</v>
      </c>
      <c r="D1402">
        <v>2002</v>
      </c>
      <c r="E1402">
        <v>22.23</v>
      </c>
      <c r="F1402">
        <v>22.35</v>
      </c>
      <c r="G1402">
        <v>21.68</v>
      </c>
      <c r="H1402">
        <v>7454700</v>
      </c>
      <c r="I1402">
        <v>-7.3778958199999998E-8</v>
      </c>
      <c r="J1402">
        <v>0.91</v>
      </c>
      <c r="K1402">
        <v>-0.87</v>
      </c>
      <c r="L1402">
        <v>-1.1100000000000001</v>
      </c>
      <c r="M1402">
        <v>-0.52500000000000002</v>
      </c>
      <c r="N1402">
        <v>-0.28999999999999998</v>
      </c>
      <c r="O1402">
        <f t="shared" si="42"/>
        <v>0.68031611916865542</v>
      </c>
      <c r="P1402">
        <f t="shared" si="43"/>
        <v>0.59877648955579954</v>
      </c>
      <c r="Q1402">
        <v>0</v>
      </c>
    </row>
    <row r="1403" spans="1:17" x14ac:dyDescent="0.45">
      <c r="A1403">
        <v>10</v>
      </c>
      <c r="B1403">
        <v>3</v>
      </c>
      <c r="C1403">
        <v>50</v>
      </c>
      <c r="D1403">
        <v>2002</v>
      </c>
      <c r="E1403">
        <v>21.959999</v>
      </c>
      <c r="F1403">
        <v>21.99</v>
      </c>
      <c r="G1403">
        <v>21.860001</v>
      </c>
      <c r="H1403">
        <v>7093700</v>
      </c>
      <c r="I1403">
        <v>-1.40967337E-8</v>
      </c>
      <c r="J1403">
        <v>-0.55000000000000004</v>
      </c>
      <c r="K1403">
        <v>-1.98</v>
      </c>
      <c r="L1403">
        <v>-2.4700000000000002</v>
      </c>
      <c r="M1403">
        <v>-0.01</v>
      </c>
      <c r="N1403">
        <v>-0.66</v>
      </c>
      <c r="O1403">
        <f t="shared" si="42"/>
        <v>0.80165429581615755</v>
      </c>
      <c r="P1403">
        <f t="shared" si="43"/>
        <v>0.81625772223693738</v>
      </c>
      <c r="Q1403">
        <v>1</v>
      </c>
    </row>
    <row r="1404" spans="1:17" x14ac:dyDescent="0.45">
      <c r="A1404">
        <v>11</v>
      </c>
      <c r="B1404">
        <v>4</v>
      </c>
      <c r="C1404">
        <v>50</v>
      </c>
      <c r="D1404">
        <v>2002</v>
      </c>
      <c r="E1404">
        <v>21.67</v>
      </c>
      <c r="F1404">
        <v>22.379999000000002</v>
      </c>
      <c r="G1404">
        <v>22.129999000000002</v>
      </c>
      <c r="H1404">
        <v>6387300</v>
      </c>
      <c r="I1404">
        <v>7.2017753999999998E-8</v>
      </c>
      <c r="J1404">
        <v>-0.1</v>
      </c>
      <c r="K1404">
        <v>0.16</v>
      </c>
      <c r="L1404">
        <v>-2.29</v>
      </c>
      <c r="M1404">
        <v>-0.185</v>
      </c>
      <c r="N1404">
        <v>5.3333333333333337E-2</v>
      </c>
      <c r="O1404">
        <f t="shared" si="42"/>
        <v>0.68259016107815362</v>
      </c>
      <c r="P1404">
        <f t="shared" si="43"/>
        <v>0.86198724275192506</v>
      </c>
      <c r="Q1404">
        <v>0</v>
      </c>
    </row>
    <row r="1405" spans="1:17" x14ac:dyDescent="0.45">
      <c r="A1405">
        <v>12</v>
      </c>
      <c r="B1405">
        <v>5</v>
      </c>
      <c r="C1405">
        <v>50</v>
      </c>
      <c r="D1405">
        <v>2002</v>
      </c>
      <c r="E1405">
        <v>22.469999000000001</v>
      </c>
      <c r="F1405">
        <v>22.620000999999998</v>
      </c>
      <c r="G1405">
        <v>22.299999</v>
      </c>
      <c r="H1405">
        <v>5977500</v>
      </c>
      <c r="I1405">
        <v>-2.8439983300000002E-8</v>
      </c>
      <c r="J1405">
        <v>0.46</v>
      </c>
      <c r="K1405">
        <v>-0.1</v>
      </c>
      <c r="L1405">
        <v>-1.7</v>
      </c>
      <c r="M1405">
        <v>8.5000000000000006E-2</v>
      </c>
      <c r="N1405">
        <v>-3.3333333333333333E-2</v>
      </c>
      <c r="O1405">
        <f t="shared" si="42"/>
        <v>0.41817470511820742</v>
      </c>
      <c r="P1405">
        <f t="shared" si="43"/>
        <v>0.90222011443407346</v>
      </c>
      <c r="Q1405">
        <v>1</v>
      </c>
    </row>
    <row r="1406" spans="1:17" x14ac:dyDescent="0.45">
      <c r="A1406">
        <v>13</v>
      </c>
      <c r="B1406">
        <v>6</v>
      </c>
      <c r="C1406">
        <v>50</v>
      </c>
      <c r="D1406">
        <v>2002</v>
      </c>
      <c r="E1406">
        <v>21.950001</v>
      </c>
      <c r="F1406">
        <v>22.35</v>
      </c>
      <c r="G1406">
        <v>22.18</v>
      </c>
      <c r="H1406">
        <v>3859200</v>
      </c>
      <c r="I1406">
        <v>5.9597584999999999E-8</v>
      </c>
      <c r="J1406">
        <v>-0.17</v>
      </c>
      <c r="K1406">
        <v>0.34</v>
      </c>
      <c r="L1406">
        <v>-1.18</v>
      </c>
      <c r="M1406">
        <v>0.315</v>
      </c>
      <c r="N1406">
        <v>0.11333333333333334</v>
      </c>
      <c r="O1406">
        <f t="shared" si="42"/>
        <v>0.36528074134971877</v>
      </c>
      <c r="P1406">
        <f t="shared" si="43"/>
        <v>0.8276775754420046</v>
      </c>
      <c r="Q1406">
        <v>1</v>
      </c>
    </row>
    <row r="1407" spans="1:17" x14ac:dyDescent="0.45">
      <c r="A1407">
        <v>16</v>
      </c>
      <c r="B1407">
        <v>2</v>
      </c>
      <c r="C1407">
        <v>51</v>
      </c>
      <c r="D1407">
        <v>2002</v>
      </c>
      <c r="E1407">
        <v>22.23</v>
      </c>
      <c r="F1407">
        <v>22.530000999999999</v>
      </c>
      <c r="G1407">
        <v>22.51</v>
      </c>
      <c r="H1407">
        <v>4940700</v>
      </c>
      <c r="I1407">
        <v>5.66721315E-8</v>
      </c>
      <c r="J1407">
        <v>0.23</v>
      </c>
      <c r="K1407">
        <v>0.51</v>
      </c>
      <c r="L1407">
        <v>-1.48</v>
      </c>
      <c r="M1407">
        <v>-0.14499999999999999</v>
      </c>
      <c r="N1407">
        <v>0.17</v>
      </c>
      <c r="O1407">
        <f t="shared" si="42"/>
        <v>0.25337665638471912</v>
      </c>
      <c r="P1407">
        <f t="shared" si="43"/>
        <v>0.82002449285954571</v>
      </c>
      <c r="Q1407">
        <v>1</v>
      </c>
    </row>
    <row r="1408" spans="1:17" x14ac:dyDescent="0.45">
      <c r="A1408">
        <v>17</v>
      </c>
      <c r="B1408">
        <v>3</v>
      </c>
      <c r="C1408">
        <v>51</v>
      </c>
      <c r="D1408">
        <v>2002</v>
      </c>
      <c r="E1408">
        <v>22.33</v>
      </c>
      <c r="F1408">
        <v>22.559999000000001</v>
      </c>
      <c r="G1408">
        <v>22.459999</v>
      </c>
      <c r="H1408">
        <v>3419500</v>
      </c>
      <c r="I1408">
        <v>3.8016961500000002E-8</v>
      </c>
      <c r="J1408">
        <v>0.28000000000000003</v>
      </c>
      <c r="K1408">
        <v>0.04</v>
      </c>
      <c r="L1408">
        <v>0.81</v>
      </c>
      <c r="M1408">
        <v>0.28000000000000003</v>
      </c>
      <c r="N1408">
        <v>1.3333333333333334E-2</v>
      </c>
      <c r="O1408">
        <f t="shared" si="42"/>
        <v>0.23818021118619429</v>
      </c>
      <c r="P1408">
        <f t="shared" si="43"/>
        <v>0.64200712145625283</v>
      </c>
      <c r="Q1408">
        <v>0</v>
      </c>
    </row>
    <row r="1409" spans="1:17" x14ac:dyDescent="0.45">
      <c r="A1409">
        <v>18</v>
      </c>
      <c r="B1409">
        <v>4</v>
      </c>
      <c r="C1409">
        <v>51</v>
      </c>
      <c r="D1409">
        <v>2002</v>
      </c>
      <c r="E1409">
        <v>22.25</v>
      </c>
      <c r="F1409">
        <v>22.26</v>
      </c>
      <c r="G1409">
        <v>22.1</v>
      </c>
      <c r="H1409">
        <v>3992800</v>
      </c>
      <c r="I1409">
        <v>-3.7567621700000003E-8</v>
      </c>
      <c r="J1409">
        <v>0.13</v>
      </c>
      <c r="K1409">
        <v>0.51</v>
      </c>
      <c r="L1409">
        <v>0.23</v>
      </c>
      <c r="M1409">
        <v>0.115</v>
      </c>
      <c r="N1409">
        <v>0.17</v>
      </c>
      <c r="O1409">
        <f t="shared" si="42"/>
        <v>0.16712279617185688</v>
      </c>
      <c r="P1409">
        <f t="shared" si="43"/>
        <v>0.47194607272036665</v>
      </c>
      <c r="Q1409">
        <v>1</v>
      </c>
    </row>
    <row r="1410" spans="1:17" x14ac:dyDescent="0.45">
      <c r="A1410">
        <v>19</v>
      </c>
      <c r="B1410">
        <v>5</v>
      </c>
      <c r="C1410">
        <v>51</v>
      </c>
      <c r="D1410">
        <v>2002</v>
      </c>
      <c r="E1410">
        <v>21.629999000000002</v>
      </c>
      <c r="F1410">
        <v>22.200001</v>
      </c>
      <c r="G1410">
        <v>21.690000999999999</v>
      </c>
      <c r="H1410">
        <v>5814400</v>
      </c>
      <c r="I1410">
        <v>1.03195515E-8</v>
      </c>
      <c r="J1410">
        <v>-0.15</v>
      </c>
      <c r="K1410">
        <v>-0.13</v>
      </c>
      <c r="L1410">
        <v>0.14000000000000001</v>
      </c>
      <c r="M1410">
        <v>-0.115</v>
      </c>
      <c r="N1410">
        <v>-4.3333333333333335E-2</v>
      </c>
      <c r="O1410">
        <f t="shared" si="42"/>
        <v>0.17578375920516665</v>
      </c>
      <c r="P1410">
        <f t="shared" si="43"/>
        <v>0.31103583966498127</v>
      </c>
      <c r="Q1410">
        <v>1</v>
      </c>
    </row>
    <row r="1411" spans="1:17" x14ac:dyDescent="0.45">
      <c r="A1411">
        <v>20</v>
      </c>
      <c r="B1411">
        <v>6</v>
      </c>
      <c r="C1411">
        <v>51</v>
      </c>
      <c r="D1411">
        <v>2002</v>
      </c>
      <c r="E1411">
        <v>21.790001</v>
      </c>
      <c r="F1411">
        <v>22.01</v>
      </c>
      <c r="G1411">
        <v>21.93</v>
      </c>
      <c r="H1411">
        <v>4935300</v>
      </c>
      <c r="I1411">
        <v>2.8366867300000001E-8</v>
      </c>
      <c r="J1411">
        <v>0.06</v>
      </c>
      <c r="K1411">
        <v>-0.64</v>
      </c>
      <c r="L1411">
        <v>0.02</v>
      </c>
      <c r="M1411">
        <v>-0.28000000000000003</v>
      </c>
      <c r="N1411">
        <v>-0.21333333333333335</v>
      </c>
      <c r="O1411">
        <f t="shared" si="42"/>
        <v>0.32919540549725246</v>
      </c>
      <c r="P1411">
        <f t="shared" si="43"/>
        <v>0.33000985507271047</v>
      </c>
      <c r="Q1411">
        <v>1</v>
      </c>
    </row>
    <row r="1412" spans="1:17" x14ac:dyDescent="0.45">
      <c r="A1412">
        <v>23</v>
      </c>
      <c r="B1412">
        <v>2</v>
      </c>
      <c r="C1412">
        <v>52</v>
      </c>
      <c r="D1412">
        <v>2002</v>
      </c>
      <c r="E1412">
        <v>21.780000999999999</v>
      </c>
      <c r="F1412">
        <v>22.469999000000001</v>
      </c>
      <c r="G1412">
        <v>22.24</v>
      </c>
      <c r="H1412">
        <v>4424500</v>
      </c>
      <c r="I1412">
        <v>1.039663239E-7</v>
      </c>
      <c r="J1412">
        <v>0.14000000000000001</v>
      </c>
      <c r="K1412">
        <v>-0.32</v>
      </c>
      <c r="L1412">
        <v>-0.54</v>
      </c>
      <c r="M1412">
        <v>0.15</v>
      </c>
      <c r="N1412">
        <v>-0.10666666666666667</v>
      </c>
      <c r="O1412">
        <f t="shared" si="42"/>
        <v>0.34909828845255109</v>
      </c>
      <c r="P1412">
        <f t="shared" si="43"/>
        <v>0.29315098271575241</v>
      </c>
      <c r="Q1412">
        <v>0</v>
      </c>
    </row>
    <row r="1413" spans="1:17" x14ac:dyDescent="0.45">
      <c r="A1413">
        <v>24</v>
      </c>
      <c r="B1413">
        <v>3</v>
      </c>
      <c r="C1413">
        <v>52</v>
      </c>
      <c r="D1413">
        <v>2002</v>
      </c>
      <c r="E1413">
        <v>22.18</v>
      </c>
      <c r="F1413">
        <v>22.280000999999999</v>
      </c>
      <c r="G1413">
        <v>21.879999000000002</v>
      </c>
      <c r="H1413">
        <v>2348600</v>
      </c>
      <c r="I1413">
        <v>-1.2773609810000001E-7</v>
      </c>
      <c r="J1413">
        <v>0.46</v>
      </c>
      <c r="K1413">
        <v>0.61</v>
      </c>
      <c r="L1413">
        <v>0.28999999999999998</v>
      </c>
      <c r="M1413">
        <v>0.22500000000000001</v>
      </c>
      <c r="N1413">
        <v>0.20333333333333334</v>
      </c>
      <c r="O1413">
        <f t="shared" si="42"/>
        <v>0.29364879533296256</v>
      </c>
      <c r="P1413">
        <f t="shared" si="43"/>
        <v>0.25888598949363822</v>
      </c>
      <c r="Q1413">
        <v>0</v>
      </c>
    </row>
    <row r="1414" spans="1:17" x14ac:dyDescent="0.45">
      <c r="A1414">
        <v>26</v>
      </c>
      <c r="B1414">
        <v>5</v>
      </c>
      <c r="C1414">
        <v>52</v>
      </c>
      <c r="D1414">
        <v>2002</v>
      </c>
      <c r="E1414">
        <v>21.59</v>
      </c>
      <c r="F1414">
        <v>21.6</v>
      </c>
      <c r="G1414">
        <v>20.299999</v>
      </c>
      <c r="H1414">
        <v>14199300</v>
      </c>
      <c r="I1414">
        <v>-9.0849619300000002E-8</v>
      </c>
      <c r="J1414">
        <v>-0.3</v>
      </c>
      <c r="K1414">
        <v>0.09</v>
      </c>
      <c r="L1414">
        <v>-0.35</v>
      </c>
      <c r="M1414">
        <v>0.05</v>
      </c>
      <c r="N1414">
        <v>0.03</v>
      </c>
      <c r="O1414">
        <f t="shared" si="42"/>
        <v>0.21087888704301339</v>
      </c>
      <c r="P1414">
        <f t="shared" si="43"/>
        <v>0.25654947367886</v>
      </c>
      <c r="Q1414">
        <v>0</v>
      </c>
    </row>
    <row r="1415" spans="1:17" x14ac:dyDescent="0.45">
      <c r="A1415">
        <v>27</v>
      </c>
      <c r="B1415">
        <v>6</v>
      </c>
      <c r="C1415">
        <v>52</v>
      </c>
      <c r="D1415">
        <v>2002</v>
      </c>
      <c r="E1415">
        <v>19.969999000000001</v>
      </c>
      <c r="F1415">
        <v>20.100000000000001</v>
      </c>
      <c r="G1415">
        <v>18.860001</v>
      </c>
      <c r="H1415">
        <v>21972800</v>
      </c>
      <c r="I1415">
        <v>-5.0516911800000003E-8</v>
      </c>
      <c r="J1415">
        <v>-1.29</v>
      </c>
      <c r="K1415">
        <v>-1.48</v>
      </c>
      <c r="L1415">
        <v>-2.0299999999999998</v>
      </c>
      <c r="M1415">
        <v>-0.94</v>
      </c>
      <c r="N1415">
        <v>-0.49333333333333335</v>
      </c>
      <c r="O1415">
        <f t="shared" si="42"/>
        <v>0.75741042968835581</v>
      </c>
      <c r="P1415">
        <f t="shared" si="43"/>
        <v>0.63685784686346369</v>
      </c>
      <c r="Q1415">
        <v>1</v>
      </c>
    </row>
    <row r="1416" spans="1:17" x14ac:dyDescent="0.45">
      <c r="A1416">
        <v>30</v>
      </c>
      <c r="B1416">
        <v>2</v>
      </c>
      <c r="C1416">
        <v>53</v>
      </c>
      <c r="D1416">
        <v>2002</v>
      </c>
      <c r="E1416">
        <v>18.850000000000001</v>
      </c>
      <c r="F1416">
        <v>19.399999999999999</v>
      </c>
      <c r="G1416">
        <v>19.25</v>
      </c>
      <c r="H1416">
        <v>8284700</v>
      </c>
      <c r="I1416">
        <v>4.8281772400000002E-8</v>
      </c>
      <c r="J1416">
        <v>-1.1100000000000001</v>
      </c>
      <c r="K1416">
        <v>-3.32</v>
      </c>
      <c r="L1416">
        <v>-3.39</v>
      </c>
      <c r="M1416">
        <v>-1.365</v>
      </c>
      <c r="N1416">
        <v>-1.1066666666666667</v>
      </c>
      <c r="O1416">
        <f t="shared" ref="O1416:O1479" si="44">STDEV(G1411:G1415)</f>
        <v>1.4350675457973048</v>
      </c>
      <c r="P1416">
        <f t="shared" si="43"/>
        <v>1.1525066907496748</v>
      </c>
      <c r="Q1416">
        <v>0</v>
      </c>
    </row>
    <row r="1417" spans="1:17" x14ac:dyDescent="0.45">
      <c r="A1417">
        <v>31</v>
      </c>
      <c r="B1417">
        <v>3</v>
      </c>
      <c r="C1417">
        <v>53</v>
      </c>
      <c r="D1417">
        <v>2002</v>
      </c>
      <c r="E1417">
        <v>19.25</v>
      </c>
      <c r="F1417">
        <v>19.559999000000001</v>
      </c>
      <c r="G1417">
        <v>18.889999</v>
      </c>
      <c r="H1417">
        <v>5537000</v>
      </c>
      <c r="I1417">
        <v>-6.5017337900000006E-8</v>
      </c>
      <c r="J1417">
        <v>0.4</v>
      </c>
      <c r="K1417">
        <v>-2.34</v>
      </c>
      <c r="L1417">
        <v>-2.38</v>
      </c>
      <c r="M1417">
        <v>-0.36</v>
      </c>
      <c r="N1417">
        <v>-0.77999999999999992</v>
      </c>
      <c r="O1417">
        <f t="shared" si="44"/>
        <v>1.5185448933109287</v>
      </c>
      <c r="P1417">
        <f t="shared" si="43"/>
        <v>1.3486600125064427</v>
      </c>
      <c r="Q1417">
        <v>1</v>
      </c>
    </row>
    <row r="1418" spans="1:17" x14ac:dyDescent="0.45">
      <c r="A1418">
        <v>2</v>
      </c>
      <c r="B1418">
        <v>5</v>
      </c>
      <c r="C1418">
        <v>1</v>
      </c>
      <c r="D1418">
        <v>2003</v>
      </c>
      <c r="E1418">
        <v>19.190000999999999</v>
      </c>
      <c r="F1418">
        <v>19.68</v>
      </c>
      <c r="G1418">
        <v>19.57</v>
      </c>
      <c r="H1418">
        <v>6484000</v>
      </c>
      <c r="I1418">
        <v>5.86056447E-8</v>
      </c>
      <c r="J1418">
        <v>-0.36</v>
      </c>
      <c r="K1418">
        <v>-1.08</v>
      </c>
      <c r="L1418">
        <v>-2.9</v>
      </c>
      <c r="M1418">
        <v>0.02</v>
      </c>
      <c r="N1418">
        <v>-0.36000000000000004</v>
      </c>
      <c r="O1418">
        <f t="shared" si="44"/>
        <v>1.2829765122560901</v>
      </c>
      <c r="P1418">
        <f t="shared" si="43"/>
        <v>1.4743283924857145</v>
      </c>
      <c r="Q1418">
        <v>1</v>
      </c>
    </row>
    <row r="1419" spans="1:17" x14ac:dyDescent="0.45">
      <c r="A1419">
        <v>3</v>
      </c>
      <c r="B1419">
        <v>6</v>
      </c>
      <c r="C1419">
        <v>1</v>
      </c>
      <c r="D1419">
        <v>2003</v>
      </c>
      <c r="E1419">
        <v>19.59</v>
      </c>
      <c r="F1419">
        <v>20.530000999999999</v>
      </c>
      <c r="G1419">
        <v>20.52</v>
      </c>
      <c r="H1419">
        <v>8757000</v>
      </c>
      <c r="I1419">
        <v>1.062007537E-7</v>
      </c>
      <c r="J1419">
        <v>0.38</v>
      </c>
      <c r="K1419">
        <v>0.72</v>
      </c>
      <c r="L1419">
        <v>-2.21</v>
      </c>
      <c r="M1419">
        <v>0.16</v>
      </c>
      <c r="N1419">
        <v>0.24</v>
      </c>
      <c r="O1419">
        <f t="shared" si="44"/>
        <v>0.59365774820236261</v>
      </c>
      <c r="P1419">
        <f t="shared" si="43"/>
        <v>1.4302171669600428</v>
      </c>
      <c r="Q1419">
        <v>1</v>
      </c>
    </row>
    <row r="1420" spans="1:17" x14ac:dyDescent="0.45">
      <c r="A1420">
        <v>6</v>
      </c>
      <c r="B1420">
        <v>2</v>
      </c>
      <c r="C1420">
        <v>2</v>
      </c>
      <c r="D1420">
        <v>2003</v>
      </c>
      <c r="E1420">
        <v>20.399999999999999</v>
      </c>
      <c r="F1420">
        <v>21.17</v>
      </c>
      <c r="G1420">
        <v>20.700001</v>
      </c>
      <c r="H1420">
        <v>7698100</v>
      </c>
      <c r="I1420">
        <v>3.8970785E-8</v>
      </c>
      <c r="J1420">
        <v>0.93</v>
      </c>
      <c r="K1420">
        <v>1.27</v>
      </c>
      <c r="L1420">
        <v>-1.66</v>
      </c>
      <c r="M1420">
        <v>0.66500000000000004</v>
      </c>
      <c r="N1420">
        <v>0.42333333333333334</v>
      </c>
      <c r="O1420">
        <f t="shared" si="44"/>
        <v>0.68115342251250544</v>
      </c>
      <c r="P1420">
        <f t="shared" si="43"/>
        <v>1.3391875640769377</v>
      </c>
      <c r="Q1420">
        <v>1</v>
      </c>
    </row>
    <row r="1421" spans="1:17" x14ac:dyDescent="0.45">
      <c r="A1421">
        <v>7</v>
      </c>
      <c r="B1421">
        <v>3</v>
      </c>
      <c r="C1421">
        <v>2</v>
      </c>
      <c r="D1421">
        <v>2003</v>
      </c>
      <c r="E1421">
        <v>20.83</v>
      </c>
      <c r="F1421">
        <v>21.75</v>
      </c>
      <c r="G1421">
        <v>21.549999</v>
      </c>
      <c r="H1421">
        <v>9568200</v>
      </c>
      <c r="I1421">
        <v>7.5249158699999997E-8</v>
      </c>
      <c r="J1421">
        <v>0.3</v>
      </c>
      <c r="K1421">
        <v>1.51</v>
      </c>
      <c r="L1421">
        <v>-0.89</v>
      </c>
      <c r="M1421">
        <v>0.55500000000000005</v>
      </c>
      <c r="N1421">
        <v>0.5033333333333333</v>
      </c>
      <c r="O1421">
        <f t="shared" si="44"/>
        <v>0.79229470842641636</v>
      </c>
      <c r="P1421">
        <f t="shared" ref="P1421:P1484" si="45">STDEV(G1411:G1420)</f>
        <v>1.2776905297364938</v>
      </c>
      <c r="Q1421">
        <v>0</v>
      </c>
    </row>
    <row r="1422" spans="1:17" x14ac:dyDescent="0.45">
      <c r="A1422">
        <v>8</v>
      </c>
      <c r="B1422">
        <v>4</v>
      </c>
      <c r="C1422">
        <v>2</v>
      </c>
      <c r="D1422">
        <v>2003</v>
      </c>
      <c r="E1422">
        <v>21.440000999999999</v>
      </c>
      <c r="F1422">
        <v>21.6</v>
      </c>
      <c r="G1422">
        <v>21.02</v>
      </c>
      <c r="H1422">
        <v>6981500</v>
      </c>
      <c r="I1422">
        <v>-6.0159134899999995E-8</v>
      </c>
      <c r="J1422">
        <v>0.72</v>
      </c>
      <c r="K1422">
        <v>1.96</v>
      </c>
      <c r="L1422">
        <v>1.58</v>
      </c>
      <c r="M1422">
        <v>0.57499999999999996</v>
      </c>
      <c r="N1422">
        <v>0.65333333333333332</v>
      </c>
      <c r="O1422">
        <f t="shared" si="44"/>
        <v>1.0340842581727565</v>
      </c>
      <c r="P1422">
        <f t="shared" si="45"/>
        <v>1.2324427137466831</v>
      </c>
      <c r="Q1422">
        <v>1</v>
      </c>
    </row>
    <row r="1423" spans="1:17" x14ac:dyDescent="0.45">
      <c r="A1423">
        <v>9</v>
      </c>
      <c r="B1423">
        <v>5</v>
      </c>
      <c r="C1423">
        <v>2</v>
      </c>
      <c r="D1423">
        <v>2003</v>
      </c>
      <c r="E1423">
        <v>21.08</v>
      </c>
      <c r="F1423">
        <v>21.700001</v>
      </c>
      <c r="G1423">
        <v>21.450001</v>
      </c>
      <c r="H1423">
        <v>6154800</v>
      </c>
      <c r="I1423">
        <v>6.0115844499999999E-8</v>
      </c>
      <c r="J1423">
        <v>-0.42</v>
      </c>
      <c r="K1423">
        <v>0.62</v>
      </c>
      <c r="L1423">
        <v>2.17</v>
      </c>
      <c r="M1423">
        <v>9.5000000000000001E-2</v>
      </c>
      <c r="N1423">
        <v>0.20666666666666667</v>
      </c>
      <c r="O1423">
        <f t="shared" si="44"/>
        <v>0.72977364641407794</v>
      </c>
      <c r="P1423">
        <f t="shared" si="45"/>
        <v>1.0781483559018934</v>
      </c>
      <c r="Q1423">
        <v>1</v>
      </c>
    </row>
    <row r="1424" spans="1:17" x14ac:dyDescent="0.45">
      <c r="A1424">
        <v>10</v>
      </c>
      <c r="B1424">
        <v>6</v>
      </c>
      <c r="C1424">
        <v>2</v>
      </c>
      <c r="D1424">
        <v>2003</v>
      </c>
      <c r="E1424">
        <v>20.959999</v>
      </c>
      <c r="F1424">
        <v>21.66</v>
      </c>
      <c r="G1424">
        <v>21.32</v>
      </c>
      <c r="H1424">
        <v>7579300</v>
      </c>
      <c r="I1424">
        <v>4.7497922000000001E-8</v>
      </c>
      <c r="J1424">
        <v>0.37</v>
      </c>
      <c r="K1424">
        <v>0.62</v>
      </c>
      <c r="L1424">
        <v>2.2000000000000002</v>
      </c>
      <c r="M1424">
        <v>5.0000000000000001E-3</v>
      </c>
      <c r="N1424">
        <v>0.20666666666666667</v>
      </c>
      <c r="O1424">
        <f t="shared" si="44"/>
        <v>0.45118707428371663</v>
      </c>
      <c r="P1424">
        <f t="shared" si="45"/>
        <v>1.0126801919222959</v>
      </c>
      <c r="Q1424">
        <v>1</v>
      </c>
    </row>
    <row r="1425" spans="1:17" x14ac:dyDescent="0.45">
      <c r="A1425">
        <v>13</v>
      </c>
      <c r="B1425">
        <v>2</v>
      </c>
      <c r="C1425">
        <v>3</v>
      </c>
      <c r="D1425">
        <v>2003</v>
      </c>
      <c r="E1425">
        <v>21.33</v>
      </c>
      <c r="F1425">
        <v>22.1</v>
      </c>
      <c r="G1425">
        <v>22.040001</v>
      </c>
      <c r="H1425">
        <v>7121300</v>
      </c>
      <c r="I1425">
        <v>9.9701037699999994E-8</v>
      </c>
      <c r="J1425">
        <v>0.36</v>
      </c>
      <c r="K1425">
        <v>-0.12</v>
      </c>
      <c r="L1425">
        <v>2.13</v>
      </c>
      <c r="M1425">
        <v>0.12</v>
      </c>
      <c r="N1425">
        <v>-0.04</v>
      </c>
      <c r="O1425">
        <f t="shared" si="44"/>
        <v>0.34694336137286153</v>
      </c>
      <c r="P1425">
        <f t="shared" si="45"/>
        <v>1.0722567330430244</v>
      </c>
      <c r="Q1425">
        <v>1</v>
      </c>
    </row>
    <row r="1426" spans="1:17" x14ac:dyDescent="0.45">
      <c r="A1426">
        <v>14</v>
      </c>
      <c r="B1426">
        <v>3</v>
      </c>
      <c r="C1426">
        <v>3</v>
      </c>
      <c r="D1426">
        <v>2003</v>
      </c>
      <c r="E1426">
        <v>21.85</v>
      </c>
      <c r="F1426">
        <v>22.76</v>
      </c>
      <c r="G1426">
        <v>22.74</v>
      </c>
      <c r="H1426">
        <v>7048800</v>
      </c>
      <c r="I1426">
        <v>1.262626263E-7</v>
      </c>
      <c r="J1426">
        <v>0.71</v>
      </c>
      <c r="K1426">
        <v>0.96</v>
      </c>
      <c r="L1426">
        <v>2.4500000000000002</v>
      </c>
      <c r="M1426">
        <v>0.54</v>
      </c>
      <c r="N1426">
        <v>0.32</v>
      </c>
      <c r="O1426">
        <f t="shared" si="44"/>
        <v>0.3730016514718133</v>
      </c>
      <c r="P1426">
        <f t="shared" si="45"/>
        <v>1.0649828500447478</v>
      </c>
      <c r="Q1426">
        <v>0</v>
      </c>
    </row>
    <row r="1427" spans="1:17" x14ac:dyDescent="0.45">
      <c r="A1427">
        <v>15</v>
      </c>
      <c r="B1427">
        <v>4</v>
      </c>
      <c r="C1427">
        <v>3</v>
      </c>
      <c r="D1427">
        <v>2003</v>
      </c>
      <c r="E1427">
        <v>22.59</v>
      </c>
      <c r="F1427">
        <v>22.610001</v>
      </c>
      <c r="G1427">
        <v>22.27</v>
      </c>
      <c r="H1427">
        <v>6989400</v>
      </c>
      <c r="I1427">
        <v>-4.5783615199999998E-8</v>
      </c>
      <c r="J1427">
        <v>0.89</v>
      </c>
      <c r="K1427">
        <v>1.78</v>
      </c>
      <c r="L1427">
        <v>2.34</v>
      </c>
      <c r="M1427">
        <v>0.70499999999999996</v>
      </c>
      <c r="N1427">
        <v>0.59333333333333338</v>
      </c>
      <c r="O1427">
        <f t="shared" si="44"/>
        <v>0.68292022301312705</v>
      </c>
      <c r="P1427">
        <f t="shared" si="45"/>
        <v>1.1318816948390211</v>
      </c>
      <c r="Q1427">
        <v>1</v>
      </c>
    </row>
    <row r="1428" spans="1:17" x14ac:dyDescent="0.45">
      <c r="A1428">
        <v>16</v>
      </c>
      <c r="B1428">
        <v>5</v>
      </c>
      <c r="C1428">
        <v>3</v>
      </c>
      <c r="D1428">
        <v>2003</v>
      </c>
      <c r="E1428">
        <v>21.690000999999999</v>
      </c>
      <c r="F1428">
        <v>22.1</v>
      </c>
      <c r="G1428">
        <v>21.799999</v>
      </c>
      <c r="H1428">
        <v>7911600</v>
      </c>
      <c r="I1428">
        <v>1.39033824E-8</v>
      </c>
      <c r="J1428">
        <v>-0.32</v>
      </c>
      <c r="K1428">
        <v>0.94</v>
      </c>
      <c r="L1428">
        <v>1.44</v>
      </c>
      <c r="M1428">
        <v>0.21</v>
      </c>
      <c r="N1428">
        <v>0.3133333333333333</v>
      </c>
      <c r="O1428">
        <f t="shared" si="44"/>
        <v>0.58747747275984907</v>
      </c>
      <c r="P1428">
        <f t="shared" si="45"/>
        <v>0.92399855747864756</v>
      </c>
      <c r="Q1428">
        <v>0</v>
      </c>
    </row>
    <row r="1429" spans="1:17" x14ac:dyDescent="0.45">
      <c r="A1429">
        <v>17</v>
      </c>
      <c r="B1429">
        <v>6</v>
      </c>
      <c r="C1429">
        <v>3</v>
      </c>
      <c r="D1429">
        <v>2003</v>
      </c>
      <c r="E1429">
        <v>21.459999</v>
      </c>
      <c r="F1429">
        <v>21.709999</v>
      </c>
      <c r="G1429">
        <v>21.4</v>
      </c>
      <c r="H1429">
        <v>5786200</v>
      </c>
      <c r="I1429">
        <v>-1.0369327E-8</v>
      </c>
      <c r="J1429">
        <v>0.11</v>
      </c>
      <c r="K1429">
        <v>-0.05</v>
      </c>
      <c r="L1429">
        <v>0.36</v>
      </c>
      <c r="M1429">
        <v>-0.39500000000000002</v>
      </c>
      <c r="N1429">
        <v>-1.6666666666666666E-2</v>
      </c>
      <c r="O1429">
        <f t="shared" si="44"/>
        <v>0.52884791764788042</v>
      </c>
      <c r="P1429">
        <f t="shared" si="45"/>
        <v>0.69629883415455207</v>
      </c>
      <c r="Q1429">
        <v>0</v>
      </c>
    </row>
    <row r="1430" spans="1:17" x14ac:dyDescent="0.45">
      <c r="A1430">
        <v>21</v>
      </c>
      <c r="B1430">
        <v>3</v>
      </c>
      <c r="C1430">
        <v>4</v>
      </c>
      <c r="D1430">
        <v>2003</v>
      </c>
      <c r="E1430">
        <v>21.25</v>
      </c>
      <c r="F1430">
        <v>21.610001</v>
      </c>
      <c r="G1430">
        <v>21.08</v>
      </c>
      <c r="H1430">
        <v>6293100</v>
      </c>
      <c r="I1430">
        <v>-2.7013713400000001E-8</v>
      </c>
      <c r="J1430">
        <v>-0.06</v>
      </c>
      <c r="K1430">
        <v>-1.19</v>
      </c>
      <c r="L1430">
        <v>0.32</v>
      </c>
      <c r="M1430">
        <v>-0.14499999999999999</v>
      </c>
      <c r="N1430">
        <v>-0.39666666666666667</v>
      </c>
      <c r="O1430">
        <f t="shared" si="44"/>
        <v>0.50239438691181648</v>
      </c>
      <c r="P1430">
        <f t="shared" si="45"/>
        <v>0.60217092645461612</v>
      </c>
      <c r="Q1430">
        <v>1</v>
      </c>
    </row>
    <row r="1431" spans="1:17" x14ac:dyDescent="0.45">
      <c r="A1431">
        <v>22</v>
      </c>
      <c r="B1431">
        <v>4</v>
      </c>
      <c r="C1431">
        <v>4</v>
      </c>
      <c r="D1431">
        <v>2003</v>
      </c>
      <c r="E1431">
        <v>20.77</v>
      </c>
      <c r="F1431">
        <v>21.700001</v>
      </c>
      <c r="G1431">
        <v>21.17</v>
      </c>
      <c r="H1431">
        <v>6683600</v>
      </c>
      <c r="I1431">
        <v>5.9847986100000005E-8</v>
      </c>
      <c r="J1431">
        <v>-0.17</v>
      </c>
      <c r="K1431">
        <v>-0.61</v>
      </c>
      <c r="L1431">
        <v>0.12</v>
      </c>
      <c r="M1431">
        <v>-0.19</v>
      </c>
      <c r="N1431">
        <v>-0.20333333333333334</v>
      </c>
      <c r="O1431">
        <f t="shared" si="44"/>
        <v>0.66446973520259001</v>
      </c>
      <c r="P1431">
        <f t="shared" si="45"/>
        <v>0.54644408883495721</v>
      </c>
      <c r="Q1431">
        <v>1</v>
      </c>
    </row>
    <row r="1432" spans="1:17" x14ac:dyDescent="0.45">
      <c r="A1432">
        <v>23</v>
      </c>
      <c r="B1432">
        <v>5</v>
      </c>
      <c r="C1432">
        <v>4</v>
      </c>
      <c r="D1432">
        <v>2003</v>
      </c>
      <c r="E1432">
        <v>21.540001</v>
      </c>
      <c r="F1432">
        <v>22.040001</v>
      </c>
      <c r="G1432">
        <v>21.790001</v>
      </c>
      <c r="H1432">
        <v>10998000</v>
      </c>
      <c r="I1432">
        <v>2.2731405699999999E-8</v>
      </c>
      <c r="J1432">
        <v>0.4</v>
      </c>
      <c r="K1432">
        <v>-0.28999999999999998</v>
      </c>
      <c r="L1432">
        <v>-0.16</v>
      </c>
      <c r="M1432">
        <v>-0.04</v>
      </c>
      <c r="N1432">
        <v>-9.6666666666666665E-2</v>
      </c>
      <c r="O1432">
        <f t="shared" si="44"/>
        <v>0.49206693853600852</v>
      </c>
      <c r="P1432">
        <f t="shared" si="45"/>
        <v>0.56826149321152197</v>
      </c>
      <c r="Q1432">
        <v>0</v>
      </c>
    </row>
    <row r="1433" spans="1:17" x14ac:dyDescent="0.45">
      <c r="A1433">
        <v>24</v>
      </c>
      <c r="B1433">
        <v>6</v>
      </c>
      <c r="C1433">
        <v>4</v>
      </c>
      <c r="D1433">
        <v>2003</v>
      </c>
      <c r="E1433">
        <v>22.59</v>
      </c>
      <c r="F1433">
        <v>23.280000999999999</v>
      </c>
      <c r="G1433">
        <v>22.110001</v>
      </c>
      <c r="H1433">
        <v>21681800</v>
      </c>
      <c r="I1433">
        <v>-2.2138337200000001E-8</v>
      </c>
      <c r="J1433">
        <v>0.25</v>
      </c>
      <c r="K1433">
        <v>0.54</v>
      </c>
      <c r="L1433">
        <v>-0.06</v>
      </c>
      <c r="M1433">
        <v>0.51</v>
      </c>
      <c r="N1433">
        <v>0.18000000000000002</v>
      </c>
      <c r="O1433">
        <f t="shared" si="44"/>
        <v>0.33759442382909716</v>
      </c>
      <c r="P1433">
        <f t="shared" si="45"/>
        <v>0.52726128205658651</v>
      </c>
      <c r="Q1433">
        <v>1</v>
      </c>
    </row>
    <row r="1434" spans="1:17" x14ac:dyDescent="0.45">
      <c r="A1434">
        <v>27</v>
      </c>
      <c r="B1434">
        <v>2</v>
      </c>
      <c r="C1434">
        <v>5</v>
      </c>
      <c r="D1434">
        <v>2003</v>
      </c>
      <c r="E1434">
        <v>21.68</v>
      </c>
      <c r="F1434">
        <v>22.370000999999998</v>
      </c>
      <c r="G1434">
        <v>21.780000999999999</v>
      </c>
      <c r="H1434">
        <v>8207000</v>
      </c>
      <c r="I1434">
        <v>1.2184842200000001E-8</v>
      </c>
      <c r="J1434">
        <v>-0.48</v>
      </c>
      <c r="K1434">
        <v>1.34</v>
      </c>
      <c r="L1434">
        <v>-0.48</v>
      </c>
      <c r="M1434">
        <v>0.28499999999999998</v>
      </c>
      <c r="N1434">
        <v>0.44666666666666671</v>
      </c>
      <c r="O1434">
        <f t="shared" si="44"/>
        <v>0.43330178859577806</v>
      </c>
      <c r="P1434">
        <f t="shared" si="45"/>
        <v>0.53293330748098489</v>
      </c>
      <c r="Q1434">
        <v>0</v>
      </c>
    </row>
    <row r="1435" spans="1:17" x14ac:dyDescent="0.45">
      <c r="A1435">
        <v>28</v>
      </c>
      <c r="B1435">
        <v>3</v>
      </c>
      <c r="C1435">
        <v>5</v>
      </c>
      <c r="D1435">
        <v>2003</v>
      </c>
      <c r="E1435">
        <v>21.91</v>
      </c>
      <c r="F1435">
        <v>21.969999000000001</v>
      </c>
      <c r="G1435">
        <v>21.620000999999998</v>
      </c>
      <c r="H1435">
        <v>7968400</v>
      </c>
      <c r="I1435">
        <v>-3.6393629799999999E-8</v>
      </c>
      <c r="J1435">
        <v>0.1</v>
      </c>
      <c r="K1435">
        <v>0.24</v>
      </c>
      <c r="L1435">
        <v>0.09</v>
      </c>
      <c r="M1435">
        <v>-0.40500000000000003</v>
      </c>
      <c r="N1435">
        <v>0.08</v>
      </c>
      <c r="O1435">
        <f t="shared" si="44"/>
        <v>0.44241435442388177</v>
      </c>
      <c r="P1435">
        <f t="shared" si="45"/>
        <v>0.50889432782194011</v>
      </c>
      <c r="Q1435">
        <v>1</v>
      </c>
    </row>
    <row r="1436" spans="1:17" x14ac:dyDescent="0.45">
      <c r="A1436">
        <v>29</v>
      </c>
      <c r="B1436">
        <v>4</v>
      </c>
      <c r="C1436">
        <v>5</v>
      </c>
      <c r="D1436">
        <v>2003</v>
      </c>
      <c r="E1436">
        <v>21.549999</v>
      </c>
      <c r="F1436">
        <v>22.35</v>
      </c>
      <c r="G1436">
        <v>22.08</v>
      </c>
      <c r="H1436">
        <v>7056900</v>
      </c>
      <c r="I1436">
        <v>7.5103940800000003E-8</v>
      </c>
      <c r="J1436">
        <v>-0.28999999999999998</v>
      </c>
      <c r="K1436">
        <v>-0.97</v>
      </c>
      <c r="L1436">
        <v>0.16</v>
      </c>
      <c r="M1436">
        <v>-0.03</v>
      </c>
      <c r="N1436">
        <v>-0.32333333333333331</v>
      </c>
      <c r="O1436">
        <f t="shared" si="44"/>
        <v>0.34268099159451443</v>
      </c>
      <c r="P1436">
        <f t="shared" si="45"/>
        <v>0.50585904316915298</v>
      </c>
      <c r="Q1436">
        <v>0</v>
      </c>
    </row>
    <row r="1437" spans="1:17" x14ac:dyDescent="0.45">
      <c r="A1437">
        <v>30</v>
      </c>
      <c r="B1437">
        <v>5</v>
      </c>
      <c r="C1437">
        <v>5</v>
      </c>
      <c r="D1437">
        <v>2003</v>
      </c>
      <c r="E1437">
        <v>22.200001</v>
      </c>
      <c r="F1437">
        <v>22.4</v>
      </c>
      <c r="G1437">
        <v>21.82</v>
      </c>
      <c r="H1437">
        <v>5965700</v>
      </c>
      <c r="I1437">
        <v>-6.3697638200000006E-8</v>
      </c>
      <c r="J1437">
        <v>0.53</v>
      </c>
      <c r="K1437">
        <v>0.4</v>
      </c>
      <c r="L1437">
        <v>0.83</v>
      </c>
      <c r="M1437">
        <v>8.5000000000000006E-2</v>
      </c>
      <c r="N1437">
        <v>0.13333333333333333</v>
      </c>
      <c r="O1437">
        <f t="shared" si="44"/>
        <v>0.2112578945275185</v>
      </c>
      <c r="P1437">
        <f t="shared" si="45"/>
        <v>0.39757609194888022</v>
      </c>
      <c r="Q1437">
        <v>1</v>
      </c>
    </row>
    <row r="1438" spans="1:17" x14ac:dyDescent="0.45">
      <c r="A1438">
        <v>31</v>
      </c>
      <c r="B1438">
        <v>6</v>
      </c>
      <c r="C1438">
        <v>5</v>
      </c>
      <c r="D1438">
        <v>2003</v>
      </c>
      <c r="E1438">
        <v>21.639999</v>
      </c>
      <c r="F1438">
        <v>22.27</v>
      </c>
      <c r="G1438">
        <v>21.85</v>
      </c>
      <c r="H1438">
        <v>6262500</v>
      </c>
      <c r="I1438">
        <v>3.35330938E-8</v>
      </c>
      <c r="J1438">
        <v>-0.38</v>
      </c>
      <c r="K1438">
        <v>-0.09</v>
      </c>
      <c r="L1438">
        <v>1.05</v>
      </c>
      <c r="M1438">
        <v>0.13500000000000001</v>
      </c>
      <c r="N1438">
        <v>-0.03</v>
      </c>
      <c r="O1438">
        <f t="shared" si="44"/>
        <v>0.20861431398708036</v>
      </c>
      <c r="P1438">
        <f t="shared" si="45"/>
        <v>0.34973815761129706</v>
      </c>
      <c r="Q1438">
        <v>1</v>
      </c>
    </row>
    <row r="1439" spans="1:17" x14ac:dyDescent="0.45">
      <c r="A1439">
        <v>3</v>
      </c>
      <c r="B1439">
        <v>2</v>
      </c>
      <c r="C1439">
        <v>6</v>
      </c>
      <c r="D1439">
        <v>2003</v>
      </c>
      <c r="E1439">
        <v>21.940000999999999</v>
      </c>
      <c r="F1439">
        <v>22.440000999999999</v>
      </c>
      <c r="G1439">
        <v>22.16</v>
      </c>
      <c r="H1439">
        <v>5195500</v>
      </c>
      <c r="I1439">
        <v>4.2344143999999998E-8</v>
      </c>
      <c r="J1439">
        <v>0.21</v>
      </c>
      <c r="K1439">
        <v>0.3</v>
      </c>
      <c r="L1439">
        <v>0.31</v>
      </c>
      <c r="M1439">
        <v>-0.17499999999999999</v>
      </c>
      <c r="N1439">
        <v>9.9999999999999992E-2</v>
      </c>
      <c r="O1439">
        <f t="shared" si="44"/>
        <v>0.16552906089354821</v>
      </c>
      <c r="P1439">
        <f t="shared" si="45"/>
        <v>0.35223118039820267</v>
      </c>
      <c r="Q1439">
        <v>1</v>
      </c>
    </row>
    <row r="1440" spans="1:17" x14ac:dyDescent="0.45">
      <c r="A1440">
        <v>4</v>
      </c>
      <c r="B1440">
        <v>3</v>
      </c>
      <c r="C1440">
        <v>6</v>
      </c>
      <c r="D1440">
        <v>2003</v>
      </c>
      <c r="E1440">
        <v>21.940000999999999</v>
      </c>
      <c r="F1440">
        <v>22.139999</v>
      </c>
      <c r="G1440">
        <v>22.049999</v>
      </c>
      <c r="H1440">
        <v>4817600</v>
      </c>
      <c r="I1440">
        <v>2.2832530700000001E-8</v>
      </c>
      <c r="J1440">
        <v>0.22</v>
      </c>
      <c r="K1440">
        <v>-0.04</v>
      </c>
      <c r="L1440">
        <v>-0.43</v>
      </c>
      <c r="M1440">
        <v>0.26</v>
      </c>
      <c r="N1440">
        <v>-1.3333333333333334E-2</v>
      </c>
      <c r="O1440">
        <f t="shared" si="44"/>
        <v>0.2162865159925603</v>
      </c>
      <c r="P1440">
        <f t="shared" si="45"/>
        <v>0.36908906362713534</v>
      </c>
      <c r="Q1440">
        <v>0</v>
      </c>
    </row>
    <row r="1441" spans="1:17" x14ac:dyDescent="0.45">
      <c r="A1441">
        <v>5</v>
      </c>
      <c r="B1441">
        <v>4</v>
      </c>
      <c r="C1441">
        <v>6</v>
      </c>
      <c r="D1441">
        <v>2003</v>
      </c>
      <c r="E1441">
        <v>22.18</v>
      </c>
      <c r="F1441">
        <v>22.5</v>
      </c>
      <c r="G1441">
        <v>22.17</v>
      </c>
      <c r="H1441">
        <v>5343100</v>
      </c>
      <c r="I1441">
        <v>-1.8715727E-9</v>
      </c>
      <c r="J1441">
        <v>0.11</v>
      </c>
      <c r="K1441">
        <v>0.41</v>
      </c>
      <c r="L1441">
        <v>0.37</v>
      </c>
      <c r="M1441">
        <v>5.5E-2</v>
      </c>
      <c r="N1441">
        <v>0.13666666666666666</v>
      </c>
      <c r="O1441">
        <f t="shared" si="44"/>
        <v>0.14923126683171928</v>
      </c>
      <c r="P1441">
        <f t="shared" si="45"/>
        <v>0.29454474136728698</v>
      </c>
      <c r="Q1441">
        <v>0</v>
      </c>
    </row>
    <row r="1442" spans="1:17" x14ac:dyDescent="0.45">
      <c r="A1442">
        <v>6</v>
      </c>
      <c r="B1442">
        <v>5</v>
      </c>
      <c r="C1442">
        <v>6</v>
      </c>
      <c r="D1442">
        <v>2003</v>
      </c>
      <c r="E1442">
        <v>22.16</v>
      </c>
      <c r="F1442">
        <v>22.48</v>
      </c>
      <c r="G1442">
        <v>22.09</v>
      </c>
      <c r="H1442">
        <v>4037700</v>
      </c>
      <c r="I1442">
        <v>-1.7336602499999999E-8</v>
      </c>
      <c r="J1442">
        <v>-0.01</v>
      </c>
      <c r="K1442">
        <v>0.23</v>
      </c>
      <c r="L1442">
        <v>0.26</v>
      </c>
      <c r="M1442">
        <v>0.115</v>
      </c>
      <c r="N1442">
        <v>7.6666666666666675E-2</v>
      </c>
      <c r="O1442">
        <f t="shared" si="44"/>
        <v>0.16688313276122305</v>
      </c>
      <c r="P1442">
        <f t="shared" si="45"/>
        <v>0.19287556207280426</v>
      </c>
      <c r="Q1442">
        <v>0</v>
      </c>
    </row>
    <row r="1443" spans="1:17" x14ac:dyDescent="0.45">
      <c r="A1443">
        <v>7</v>
      </c>
      <c r="B1443">
        <v>6</v>
      </c>
      <c r="C1443">
        <v>6</v>
      </c>
      <c r="D1443">
        <v>2003</v>
      </c>
      <c r="E1443">
        <v>22.1</v>
      </c>
      <c r="F1443">
        <v>22.110001</v>
      </c>
      <c r="G1443">
        <v>21.440000999999999</v>
      </c>
      <c r="H1443">
        <v>6942900</v>
      </c>
      <c r="I1443">
        <v>-9.5060997600000006E-8</v>
      </c>
      <c r="J1443">
        <v>-7.0000000000000007E-2</v>
      </c>
      <c r="K1443">
        <v>0.15</v>
      </c>
      <c r="L1443">
        <v>0.54</v>
      </c>
      <c r="M1443">
        <v>-4.4999999999999998E-2</v>
      </c>
      <c r="N1443">
        <v>4.9999999999999996E-2</v>
      </c>
      <c r="O1443">
        <f t="shared" si="44"/>
        <v>0.12953766633763303</v>
      </c>
      <c r="P1443">
        <f t="shared" si="45"/>
        <v>0.1897393030226244</v>
      </c>
      <c r="Q1443">
        <v>0</v>
      </c>
    </row>
    <row r="1444" spans="1:17" x14ac:dyDescent="0.45">
      <c r="A1444">
        <v>10</v>
      </c>
      <c r="B1444">
        <v>2</v>
      </c>
      <c r="C1444">
        <v>7</v>
      </c>
      <c r="D1444">
        <v>2003</v>
      </c>
      <c r="E1444">
        <v>21.4</v>
      </c>
      <c r="F1444">
        <v>21.41</v>
      </c>
      <c r="G1444">
        <v>21.4</v>
      </c>
      <c r="H1444">
        <v>8096500</v>
      </c>
      <c r="I1444">
        <v>0</v>
      </c>
      <c r="J1444">
        <v>-0.66</v>
      </c>
      <c r="K1444">
        <v>-0.74</v>
      </c>
      <c r="L1444">
        <v>-0.76</v>
      </c>
      <c r="M1444">
        <v>-0.36</v>
      </c>
      <c r="N1444">
        <v>-0.24666666666666667</v>
      </c>
      <c r="O1444">
        <f t="shared" si="44"/>
        <v>0.30703370336251445</v>
      </c>
      <c r="P1444">
        <f t="shared" si="45"/>
        <v>0.24595346353044614</v>
      </c>
      <c r="Q1444">
        <v>0</v>
      </c>
    </row>
    <row r="1445" spans="1:17" x14ac:dyDescent="0.45">
      <c r="A1445">
        <v>11</v>
      </c>
      <c r="B1445">
        <v>3</v>
      </c>
      <c r="C1445">
        <v>7</v>
      </c>
      <c r="D1445">
        <v>2003</v>
      </c>
      <c r="E1445">
        <v>21.559999000000001</v>
      </c>
      <c r="F1445">
        <v>21.6</v>
      </c>
      <c r="G1445">
        <v>20.780000999999999</v>
      </c>
      <c r="H1445">
        <v>6679000</v>
      </c>
      <c r="I1445">
        <v>-1.167836502E-7</v>
      </c>
      <c r="J1445">
        <v>0</v>
      </c>
      <c r="K1445">
        <v>-0.76</v>
      </c>
      <c r="L1445">
        <v>-0.24</v>
      </c>
      <c r="M1445">
        <v>-0.35</v>
      </c>
      <c r="N1445">
        <v>-0.25333333333333335</v>
      </c>
      <c r="O1445">
        <f t="shared" si="44"/>
        <v>0.3770274459512209</v>
      </c>
      <c r="P1445">
        <f t="shared" si="45"/>
        <v>0.29252887492859447</v>
      </c>
      <c r="Q1445">
        <v>1</v>
      </c>
    </row>
    <row r="1446" spans="1:17" x14ac:dyDescent="0.45">
      <c r="A1446">
        <v>12</v>
      </c>
      <c r="B1446">
        <v>4</v>
      </c>
      <c r="C1446">
        <v>7</v>
      </c>
      <c r="D1446">
        <v>2003</v>
      </c>
      <c r="E1446">
        <v>20.790001</v>
      </c>
      <c r="F1446">
        <v>21.200001</v>
      </c>
      <c r="G1446">
        <v>21.129999000000002</v>
      </c>
      <c r="H1446">
        <v>5433900</v>
      </c>
      <c r="I1446">
        <v>6.2569793299999999E-8</v>
      </c>
      <c r="J1446">
        <v>-0.78</v>
      </c>
      <c r="K1446">
        <v>-1.32</v>
      </c>
      <c r="L1446">
        <v>-1.1599999999999999</v>
      </c>
      <c r="M1446">
        <v>-0.31</v>
      </c>
      <c r="N1446">
        <v>-0.44</v>
      </c>
      <c r="O1446">
        <f t="shared" si="44"/>
        <v>0.57011361499292512</v>
      </c>
      <c r="P1446">
        <f t="shared" si="45"/>
        <v>0.44991811254974257</v>
      </c>
      <c r="Q1446">
        <v>0</v>
      </c>
    </row>
    <row r="1447" spans="1:17" x14ac:dyDescent="0.45">
      <c r="A1447">
        <v>13</v>
      </c>
      <c r="B1447">
        <v>5</v>
      </c>
      <c r="C1447">
        <v>7</v>
      </c>
      <c r="D1447">
        <v>2003</v>
      </c>
      <c r="E1447">
        <v>20.950001</v>
      </c>
      <c r="F1447">
        <v>21</v>
      </c>
      <c r="G1447">
        <v>20.059999000000001</v>
      </c>
      <c r="H1447">
        <v>11576800</v>
      </c>
      <c r="I1447">
        <v>-7.6878066499999998E-8</v>
      </c>
      <c r="J1447">
        <v>0.34</v>
      </c>
      <c r="K1447">
        <v>-0.27</v>
      </c>
      <c r="L1447">
        <v>-0.81</v>
      </c>
      <c r="M1447">
        <v>-0.215</v>
      </c>
      <c r="N1447">
        <v>-9.0000000000000011E-2</v>
      </c>
      <c r="O1447">
        <f t="shared" si="44"/>
        <v>0.48215128435035831</v>
      </c>
      <c r="P1447">
        <f t="shared" si="45"/>
        <v>0.47977866193161339</v>
      </c>
      <c r="Q1447">
        <v>1</v>
      </c>
    </row>
    <row r="1448" spans="1:17" x14ac:dyDescent="0.45">
      <c r="A1448">
        <v>14</v>
      </c>
      <c r="B1448">
        <v>6</v>
      </c>
      <c r="C1448">
        <v>7</v>
      </c>
      <c r="D1448">
        <v>2003</v>
      </c>
      <c r="E1448">
        <v>19.989999999999998</v>
      </c>
      <c r="F1448">
        <v>20.23</v>
      </c>
      <c r="G1448">
        <v>20.059999000000001</v>
      </c>
      <c r="H1448">
        <v>6625300</v>
      </c>
      <c r="I1448">
        <v>1.05654084E-8</v>
      </c>
      <c r="J1448">
        <v>-0.89</v>
      </c>
      <c r="K1448">
        <v>-1.5</v>
      </c>
      <c r="L1448">
        <v>-2.12</v>
      </c>
      <c r="M1448">
        <v>-0.36499999999999999</v>
      </c>
      <c r="N1448">
        <v>-0.5</v>
      </c>
      <c r="O1448">
        <f t="shared" si="44"/>
        <v>0.56905229548873548</v>
      </c>
      <c r="P1448">
        <f t="shared" si="45"/>
        <v>0.6990796319292405</v>
      </c>
      <c r="Q1448">
        <v>1</v>
      </c>
    </row>
    <row r="1449" spans="1:17" x14ac:dyDescent="0.45">
      <c r="A1449">
        <v>18</v>
      </c>
      <c r="B1449">
        <v>3</v>
      </c>
      <c r="C1449">
        <v>8</v>
      </c>
      <c r="D1449">
        <v>2003</v>
      </c>
      <c r="E1449">
        <v>20.149999999999999</v>
      </c>
      <c r="F1449">
        <v>21.41</v>
      </c>
      <c r="G1449">
        <v>21.389999</v>
      </c>
      <c r="H1449">
        <v>7899900</v>
      </c>
      <c r="I1449">
        <v>1.5696388560000001E-7</v>
      </c>
      <c r="J1449">
        <v>7.0000000000000007E-2</v>
      </c>
      <c r="K1449">
        <v>-0.73</v>
      </c>
      <c r="L1449">
        <v>-2.1</v>
      </c>
      <c r="M1449">
        <v>-0.44500000000000001</v>
      </c>
      <c r="N1449">
        <v>-0.24333333333333332</v>
      </c>
      <c r="O1449">
        <f t="shared" si="44"/>
        <v>0.61227481656589389</v>
      </c>
      <c r="P1449">
        <f t="shared" si="45"/>
        <v>0.82162732671243466</v>
      </c>
      <c r="Q1449">
        <v>1</v>
      </c>
    </row>
    <row r="1450" spans="1:17" x14ac:dyDescent="0.45">
      <c r="A1450">
        <v>19</v>
      </c>
      <c r="B1450">
        <v>4</v>
      </c>
      <c r="C1450">
        <v>8</v>
      </c>
      <c r="D1450">
        <v>2003</v>
      </c>
      <c r="E1450">
        <v>21.15</v>
      </c>
      <c r="F1450">
        <v>21.25</v>
      </c>
      <c r="G1450">
        <v>21.190000999999999</v>
      </c>
      <c r="H1450">
        <v>5470800</v>
      </c>
      <c r="I1450">
        <v>7.3117276999999996E-9</v>
      </c>
      <c r="J1450">
        <v>1.24</v>
      </c>
      <c r="K1450">
        <v>0.44</v>
      </c>
      <c r="L1450">
        <v>-0.71</v>
      </c>
      <c r="M1450">
        <v>0.7</v>
      </c>
      <c r="N1450">
        <v>0.14666666666666667</v>
      </c>
      <c r="O1450">
        <f t="shared" si="44"/>
        <v>0.60936860437735008</v>
      </c>
      <c r="P1450">
        <f t="shared" si="45"/>
        <v>0.77008027013105707</v>
      </c>
      <c r="Q1450">
        <v>1</v>
      </c>
    </row>
    <row r="1451" spans="1:17" x14ac:dyDescent="0.45">
      <c r="A1451">
        <v>20</v>
      </c>
      <c r="B1451">
        <v>5</v>
      </c>
      <c r="C1451">
        <v>8</v>
      </c>
      <c r="D1451">
        <v>2003</v>
      </c>
      <c r="E1451">
        <v>21.190000999999999</v>
      </c>
      <c r="F1451">
        <v>21.5</v>
      </c>
      <c r="G1451">
        <v>21.360001</v>
      </c>
      <c r="H1451">
        <v>4169800</v>
      </c>
      <c r="I1451">
        <v>4.0769341500000001E-8</v>
      </c>
      <c r="J1451">
        <v>0.04</v>
      </c>
      <c r="K1451">
        <v>1.2</v>
      </c>
      <c r="L1451">
        <v>-0.21</v>
      </c>
      <c r="M1451">
        <v>0.52</v>
      </c>
      <c r="N1451">
        <v>0.39999999999999997</v>
      </c>
      <c r="O1451">
        <f t="shared" si="44"/>
        <v>0.65163672701958641</v>
      </c>
      <c r="P1451">
        <f t="shared" si="45"/>
        <v>0.71793638545230587</v>
      </c>
      <c r="Q1451">
        <v>1</v>
      </c>
    </row>
    <row r="1452" spans="1:17" x14ac:dyDescent="0.45">
      <c r="A1452">
        <v>21</v>
      </c>
      <c r="B1452">
        <v>6</v>
      </c>
      <c r="C1452">
        <v>8</v>
      </c>
      <c r="D1452">
        <v>2003</v>
      </c>
      <c r="E1452">
        <v>21.35</v>
      </c>
      <c r="F1452">
        <v>21.83</v>
      </c>
      <c r="G1452">
        <v>21.780000999999999</v>
      </c>
      <c r="H1452">
        <v>7207800</v>
      </c>
      <c r="I1452">
        <v>5.9657731900000003E-8</v>
      </c>
      <c r="J1452">
        <v>0.17</v>
      </c>
      <c r="K1452">
        <v>1.21</v>
      </c>
      <c r="L1452">
        <v>-0.2</v>
      </c>
      <c r="M1452">
        <v>0.105</v>
      </c>
      <c r="N1452">
        <v>0.40333333333333332</v>
      </c>
      <c r="O1452">
        <f t="shared" si="44"/>
        <v>0.69070321122838196</v>
      </c>
      <c r="P1452">
        <f t="shared" si="45"/>
        <v>0.63342142019073189</v>
      </c>
      <c r="Q1452">
        <v>1</v>
      </c>
    </row>
    <row r="1453" spans="1:17" x14ac:dyDescent="0.45">
      <c r="A1453">
        <v>24</v>
      </c>
      <c r="B1453">
        <v>2</v>
      </c>
      <c r="C1453">
        <v>9</v>
      </c>
      <c r="D1453">
        <v>2003</v>
      </c>
      <c r="E1453">
        <v>21.639999</v>
      </c>
      <c r="F1453">
        <v>22.18</v>
      </c>
      <c r="G1453">
        <v>21.780000999999999</v>
      </c>
      <c r="H1453">
        <v>6936600</v>
      </c>
      <c r="I1453">
        <v>2.0183086800000001E-8</v>
      </c>
      <c r="J1453">
        <v>0.43</v>
      </c>
      <c r="K1453">
        <v>0.63</v>
      </c>
      <c r="L1453">
        <v>0.99</v>
      </c>
      <c r="M1453">
        <v>0.29499999999999998</v>
      </c>
      <c r="N1453">
        <v>0.21</v>
      </c>
      <c r="O1453">
        <f t="shared" si="44"/>
        <v>0.6496390243829252</v>
      </c>
      <c r="P1453">
        <f t="shared" si="45"/>
        <v>0.58475975142777814</v>
      </c>
      <c r="Q1453">
        <v>1</v>
      </c>
    </row>
    <row r="1454" spans="1:17" x14ac:dyDescent="0.45">
      <c r="A1454">
        <v>25</v>
      </c>
      <c r="B1454">
        <v>3</v>
      </c>
      <c r="C1454">
        <v>9</v>
      </c>
      <c r="D1454">
        <v>2003</v>
      </c>
      <c r="E1454">
        <v>21.5</v>
      </c>
      <c r="F1454">
        <v>22</v>
      </c>
      <c r="G1454">
        <v>21.879999000000002</v>
      </c>
      <c r="H1454">
        <v>5624000</v>
      </c>
      <c r="I1454">
        <v>6.7567389799999994E-8</v>
      </c>
      <c r="J1454">
        <v>0.14000000000000001</v>
      </c>
      <c r="K1454">
        <v>0.59</v>
      </c>
      <c r="L1454">
        <v>0.83</v>
      </c>
      <c r="M1454">
        <v>0.215</v>
      </c>
      <c r="N1454">
        <v>0.19666666666666666</v>
      </c>
      <c r="O1454">
        <f t="shared" si="44"/>
        <v>0.26673977956202893</v>
      </c>
      <c r="P1454">
        <f t="shared" si="45"/>
        <v>0.61829661292663041</v>
      </c>
      <c r="Q1454">
        <v>1</v>
      </c>
    </row>
    <row r="1455" spans="1:17" x14ac:dyDescent="0.45">
      <c r="A1455">
        <v>26</v>
      </c>
      <c r="B1455">
        <v>4</v>
      </c>
      <c r="C1455">
        <v>9</v>
      </c>
      <c r="D1455">
        <v>2003</v>
      </c>
      <c r="E1455">
        <v>21.629999000000002</v>
      </c>
      <c r="F1455">
        <v>21.98</v>
      </c>
      <c r="G1455">
        <v>21.639999</v>
      </c>
      <c r="H1455">
        <v>4121300</v>
      </c>
      <c r="I1455">
        <v>2.4264188E-9</v>
      </c>
      <c r="J1455">
        <v>0.38</v>
      </c>
      <c r="K1455">
        <v>0.53</v>
      </c>
      <c r="L1455">
        <v>1.89</v>
      </c>
      <c r="M1455">
        <v>0.12</v>
      </c>
      <c r="N1455">
        <v>0.17666666666666667</v>
      </c>
      <c r="O1455">
        <f t="shared" si="44"/>
        <v>0.303676996166651</v>
      </c>
      <c r="P1455">
        <f t="shared" si="45"/>
        <v>0.66187400110175343</v>
      </c>
      <c r="Q1455">
        <v>0</v>
      </c>
    </row>
    <row r="1456" spans="1:17" x14ac:dyDescent="0.45">
      <c r="A1456">
        <v>27</v>
      </c>
      <c r="B1456">
        <v>5</v>
      </c>
      <c r="C1456">
        <v>9</v>
      </c>
      <c r="D1456">
        <v>2003</v>
      </c>
      <c r="E1456">
        <v>21.66</v>
      </c>
      <c r="F1456">
        <v>21.77</v>
      </c>
      <c r="G1456">
        <v>21.620000999999998</v>
      </c>
      <c r="H1456">
        <v>5076300</v>
      </c>
      <c r="I1456">
        <v>-7.8795578999999998E-9</v>
      </c>
      <c r="J1456">
        <v>0.01</v>
      </c>
      <c r="K1456">
        <v>0</v>
      </c>
      <c r="L1456">
        <v>1.49</v>
      </c>
      <c r="M1456">
        <v>7.0000000000000007E-2</v>
      </c>
      <c r="N1456">
        <v>0</v>
      </c>
      <c r="O1456">
        <f t="shared" si="44"/>
        <v>0.20228656900842418</v>
      </c>
      <c r="P1456">
        <f t="shared" si="45"/>
        <v>0.66561707443457574</v>
      </c>
      <c r="Q1456">
        <v>1</v>
      </c>
    </row>
    <row r="1457" spans="1:17" x14ac:dyDescent="0.45">
      <c r="A1457">
        <v>28</v>
      </c>
      <c r="B1457">
        <v>6</v>
      </c>
      <c r="C1457">
        <v>9</v>
      </c>
      <c r="D1457">
        <v>2003</v>
      </c>
      <c r="E1457">
        <v>21.57</v>
      </c>
      <c r="F1457">
        <v>22.02</v>
      </c>
      <c r="G1457">
        <v>22.01</v>
      </c>
      <c r="H1457">
        <v>4687100</v>
      </c>
      <c r="I1457">
        <v>9.3874677300000003E-8</v>
      </c>
      <c r="J1457">
        <v>-0.04</v>
      </c>
      <c r="K1457">
        <v>0.12</v>
      </c>
      <c r="L1457">
        <v>0.47</v>
      </c>
      <c r="M1457">
        <v>-5.0000000000000001E-3</v>
      </c>
      <c r="N1457">
        <v>0.04</v>
      </c>
      <c r="O1457">
        <f t="shared" si="44"/>
        <v>0.10862762080244677</v>
      </c>
      <c r="P1457">
        <f t="shared" si="45"/>
        <v>0.67564334773195511</v>
      </c>
      <c r="Q1457">
        <v>0</v>
      </c>
    </row>
    <row r="1458" spans="1:17" x14ac:dyDescent="0.45">
      <c r="A1458">
        <v>3</v>
      </c>
      <c r="B1458">
        <v>2</v>
      </c>
      <c r="C1458">
        <v>10</v>
      </c>
      <c r="D1458">
        <v>2003</v>
      </c>
      <c r="E1458">
        <v>22.15</v>
      </c>
      <c r="F1458">
        <v>22.610001</v>
      </c>
      <c r="G1458">
        <v>21.809999000000001</v>
      </c>
      <c r="H1458">
        <v>4480300</v>
      </c>
      <c r="I1458">
        <v>-7.5887998600000001E-8</v>
      </c>
      <c r="J1458">
        <v>0.44</v>
      </c>
      <c r="K1458">
        <v>0.38</v>
      </c>
      <c r="L1458">
        <v>0.82</v>
      </c>
      <c r="M1458">
        <v>0.17499999999999999</v>
      </c>
      <c r="N1458">
        <v>0.12666666666666668</v>
      </c>
      <c r="O1458">
        <f t="shared" si="44"/>
        <v>0.16425571527651758</v>
      </c>
      <c r="P1458">
        <f t="shared" si="45"/>
        <v>0.55660604240830258</v>
      </c>
      <c r="Q1458">
        <v>1</v>
      </c>
    </row>
    <row r="1459" spans="1:17" x14ac:dyDescent="0.45">
      <c r="A1459">
        <v>4</v>
      </c>
      <c r="B1459">
        <v>3</v>
      </c>
      <c r="C1459">
        <v>10</v>
      </c>
      <c r="D1459">
        <v>2003</v>
      </c>
      <c r="E1459">
        <v>21.700001</v>
      </c>
      <c r="F1459">
        <v>22.35</v>
      </c>
      <c r="G1459">
        <v>22.27</v>
      </c>
      <c r="H1459">
        <v>5434300</v>
      </c>
      <c r="I1459">
        <v>1.0488913020000001E-7</v>
      </c>
      <c r="J1459">
        <v>-0.34</v>
      </c>
      <c r="K1459">
        <v>0.15</v>
      </c>
      <c r="L1459">
        <v>0.46</v>
      </c>
      <c r="M1459">
        <v>0.12</v>
      </c>
      <c r="N1459">
        <v>4.9999999999999996E-2</v>
      </c>
      <c r="O1459">
        <f t="shared" si="44"/>
        <v>0.16452944113683854</v>
      </c>
      <c r="P1459">
        <f t="shared" si="45"/>
        <v>0.25949496420052864</v>
      </c>
      <c r="Q1459">
        <v>1</v>
      </c>
    </row>
    <row r="1460" spans="1:17" x14ac:dyDescent="0.45">
      <c r="A1460">
        <v>5</v>
      </c>
      <c r="B1460">
        <v>4</v>
      </c>
      <c r="C1460">
        <v>10</v>
      </c>
      <c r="D1460">
        <v>2003</v>
      </c>
      <c r="E1460">
        <v>22.08</v>
      </c>
      <c r="F1460">
        <v>22.620000999999998</v>
      </c>
      <c r="G1460">
        <v>22.42</v>
      </c>
      <c r="H1460">
        <v>5160400</v>
      </c>
      <c r="I1460">
        <v>6.5886365400000006E-8</v>
      </c>
      <c r="J1460">
        <v>0.56999999999999995</v>
      </c>
      <c r="K1460">
        <v>0.7</v>
      </c>
      <c r="L1460">
        <v>0.63</v>
      </c>
      <c r="M1460">
        <v>0.06</v>
      </c>
      <c r="N1460">
        <v>0.23333333333333331</v>
      </c>
      <c r="O1460">
        <f t="shared" si="44"/>
        <v>0.2732215584479018</v>
      </c>
      <c r="P1460">
        <f t="shared" si="45"/>
        <v>0.30775853883047161</v>
      </c>
      <c r="Q1460">
        <v>1</v>
      </c>
    </row>
    <row r="1461" spans="1:17" x14ac:dyDescent="0.45">
      <c r="A1461">
        <v>6</v>
      </c>
      <c r="B1461">
        <v>5</v>
      </c>
      <c r="C1461">
        <v>10</v>
      </c>
      <c r="D1461">
        <v>2003</v>
      </c>
      <c r="E1461">
        <v>22.32</v>
      </c>
      <c r="F1461">
        <v>22.85</v>
      </c>
      <c r="G1461">
        <v>22.690000999999999</v>
      </c>
      <c r="H1461">
        <v>5427400</v>
      </c>
      <c r="I1461">
        <v>6.8172789899999995E-8</v>
      </c>
      <c r="J1461">
        <v>0.34</v>
      </c>
      <c r="K1461">
        <v>0.27</v>
      </c>
      <c r="L1461">
        <v>0.92</v>
      </c>
      <c r="M1461">
        <v>0.36</v>
      </c>
      <c r="N1461">
        <v>9.0000000000000011E-2</v>
      </c>
      <c r="O1461">
        <f t="shared" si="44"/>
        <v>0.3265423479435714</v>
      </c>
      <c r="P1461">
        <f t="shared" si="45"/>
        <v>0.3119488394676464</v>
      </c>
      <c r="Q1461">
        <v>1</v>
      </c>
    </row>
    <row r="1462" spans="1:17" x14ac:dyDescent="0.45">
      <c r="A1462">
        <v>7</v>
      </c>
      <c r="B1462">
        <v>6</v>
      </c>
      <c r="C1462">
        <v>10</v>
      </c>
      <c r="D1462">
        <v>2003</v>
      </c>
      <c r="E1462">
        <v>22.32</v>
      </c>
      <c r="F1462">
        <v>23.040001</v>
      </c>
      <c r="G1462">
        <v>22.969999000000001</v>
      </c>
      <c r="H1462">
        <v>5848400</v>
      </c>
      <c r="I1462">
        <v>1.1114133779999999E-7</v>
      </c>
      <c r="J1462">
        <v>0.37</v>
      </c>
      <c r="K1462">
        <v>0.99</v>
      </c>
      <c r="L1462">
        <v>1.06</v>
      </c>
      <c r="M1462">
        <v>0.30499999999999999</v>
      </c>
      <c r="N1462">
        <v>0.33</v>
      </c>
      <c r="O1462">
        <f t="shared" si="44"/>
        <v>0.34409365004384984</v>
      </c>
      <c r="P1462">
        <f t="shared" si="45"/>
        <v>0.35680699731661675</v>
      </c>
      <c r="Q1462">
        <v>1</v>
      </c>
    </row>
    <row r="1463" spans="1:17" x14ac:dyDescent="0.45">
      <c r="A1463">
        <v>10</v>
      </c>
      <c r="B1463">
        <v>2</v>
      </c>
      <c r="C1463">
        <v>11</v>
      </c>
      <c r="D1463">
        <v>2003</v>
      </c>
      <c r="E1463">
        <v>22.6</v>
      </c>
      <c r="F1463">
        <v>22.959999</v>
      </c>
      <c r="G1463">
        <v>22.879999000000002</v>
      </c>
      <c r="H1463">
        <v>4406000</v>
      </c>
      <c r="I1463">
        <v>6.3549477999999996E-8</v>
      </c>
      <c r="J1463">
        <v>0.65</v>
      </c>
      <c r="K1463">
        <v>0.89</v>
      </c>
      <c r="L1463">
        <v>1.31</v>
      </c>
      <c r="M1463">
        <v>0.32500000000000001</v>
      </c>
      <c r="N1463">
        <v>0.29666666666666669</v>
      </c>
      <c r="O1463">
        <f t="shared" si="44"/>
        <v>0.43854323732181744</v>
      </c>
      <c r="P1463">
        <f t="shared" si="45"/>
        <v>0.46193912513890867</v>
      </c>
      <c r="Q1463">
        <v>1</v>
      </c>
    </row>
    <row r="1464" spans="1:17" x14ac:dyDescent="0.45">
      <c r="A1464">
        <v>11</v>
      </c>
      <c r="B1464">
        <v>3</v>
      </c>
      <c r="C1464">
        <v>11</v>
      </c>
      <c r="D1464">
        <v>2003</v>
      </c>
      <c r="E1464">
        <v>22.75</v>
      </c>
      <c r="F1464">
        <v>22.92</v>
      </c>
      <c r="G1464">
        <v>22.780000999999999</v>
      </c>
      <c r="H1464">
        <v>4034100</v>
      </c>
      <c r="I1464">
        <v>7.4368508000000003E-9</v>
      </c>
      <c r="J1464">
        <v>0.28000000000000003</v>
      </c>
      <c r="K1464">
        <v>0.56000000000000005</v>
      </c>
      <c r="L1464">
        <v>1.31</v>
      </c>
      <c r="M1464">
        <v>0.28000000000000003</v>
      </c>
      <c r="N1464">
        <v>0.18666666666666668</v>
      </c>
      <c r="O1464">
        <f t="shared" si="44"/>
        <v>0.29753948141498848</v>
      </c>
      <c r="P1464">
        <f t="shared" si="45"/>
        <v>0.50394990646184301</v>
      </c>
      <c r="Q1464">
        <v>1</v>
      </c>
    </row>
    <row r="1465" spans="1:17" x14ac:dyDescent="0.45">
      <c r="A1465">
        <v>12</v>
      </c>
      <c r="B1465">
        <v>4</v>
      </c>
      <c r="C1465">
        <v>11</v>
      </c>
      <c r="D1465">
        <v>2003</v>
      </c>
      <c r="E1465">
        <v>22.51</v>
      </c>
      <c r="F1465">
        <v>23.379999000000002</v>
      </c>
      <c r="G1465">
        <v>23.360001</v>
      </c>
      <c r="H1465">
        <v>5573100</v>
      </c>
      <c r="I1465">
        <v>1.5251852649999999E-7</v>
      </c>
      <c r="J1465">
        <v>0.03</v>
      </c>
      <c r="K1465">
        <v>0.46</v>
      </c>
      <c r="L1465">
        <v>0.63</v>
      </c>
      <c r="M1465">
        <v>0.09</v>
      </c>
      <c r="N1465">
        <v>0.15333333333333335</v>
      </c>
      <c r="O1465">
        <f t="shared" si="44"/>
        <v>0.2113523361616805</v>
      </c>
      <c r="P1465">
        <f t="shared" si="45"/>
        <v>0.51688062215208119</v>
      </c>
      <c r="Q1465">
        <v>1</v>
      </c>
    </row>
    <row r="1466" spans="1:17" x14ac:dyDescent="0.45">
      <c r="A1466">
        <v>13</v>
      </c>
      <c r="B1466">
        <v>5</v>
      </c>
      <c r="C1466">
        <v>11</v>
      </c>
      <c r="D1466">
        <v>2003</v>
      </c>
      <c r="E1466">
        <v>23.68</v>
      </c>
      <c r="F1466">
        <v>24.59</v>
      </c>
      <c r="G1466">
        <v>24.42</v>
      </c>
      <c r="H1466">
        <v>11208900</v>
      </c>
      <c r="I1466">
        <v>6.6018967099999998E-8</v>
      </c>
      <c r="J1466">
        <v>0.85</v>
      </c>
      <c r="K1466">
        <v>0.76</v>
      </c>
      <c r="L1466">
        <v>1.66</v>
      </c>
      <c r="M1466">
        <v>0.30499999999999999</v>
      </c>
      <c r="N1466">
        <v>0.25333333333333335</v>
      </c>
      <c r="O1466">
        <f t="shared" si="44"/>
        <v>0.25928752766224672</v>
      </c>
      <c r="P1466">
        <f t="shared" si="45"/>
        <v>0.55434552181497987</v>
      </c>
      <c r="Q1466">
        <v>1</v>
      </c>
    </row>
    <row r="1467" spans="1:17" x14ac:dyDescent="0.45">
      <c r="A1467">
        <v>14</v>
      </c>
      <c r="B1467">
        <v>6</v>
      </c>
      <c r="C1467">
        <v>11</v>
      </c>
      <c r="D1467">
        <v>2003</v>
      </c>
      <c r="E1467">
        <v>24.540001</v>
      </c>
      <c r="F1467">
        <v>24.9</v>
      </c>
      <c r="G1467">
        <v>24.709999</v>
      </c>
      <c r="H1467">
        <v>8907800</v>
      </c>
      <c r="I1467">
        <v>1.90841734E-8</v>
      </c>
      <c r="J1467">
        <v>0.74</v>
      </c>
      <c r="K1467">
        <v>1.67</v>
      </c>
      <c r="L1467">
        <v>2.34</v>
      </c>
      <c r="M1467">
        <v>0.95499999999999996</v>
      </c>
      <c r="N1467">
        <v>0.55666666666666664</v>
      </c>
      <c r="O1467">
        <f t="shared" si="44"/>
        <v>0.67306771204760729</v>
      </c>
      <c r="P1467">
        <f t="shared" si="45"/>
        <v>0.74536287508583532</v>
      </c>
      <c r="Q1467">
        <v>1</v>
      </c>
    </row>
    <row r="1468" spans="1:17" x14ac:dyDescent="0.45">
      <c r="A1468">
        <v>17</v>
      </c>
      <c r="B1468">
        <v>2</v>
      </c>
      <c r="C1468">
        <v>12</v>
      </c>
      <c r="D1468">
        <v>2003</v>
      </c>
      <c r="E1468">
        <v>24.469999000000001</v>
      </c>
      <c r="F1468">
        <v>26.84</v>
      </c>
      <c r="G1468">
        <v>26.549999</v>
      </c>
      <c r="H1468">
        <v>15124900</v>
      </c>
      <c r="I1468">
        <v>1.3752157039999999E-7</v>
      </c>
      <c r="J1468">
        <v>0.17</v>
      </c>
      <c r="K1468">
        <v>2.2000000000000002</v>
      </c>
      <c r="L1468">
        <v>2.39</v>
      </c>
      <c r="M1468">
        <v>0.51500000000000001</v>
      </c>
      <c r="N1468">
        <v>0.73333333333333339</v>
      </c>
      <c r="O1468">
        <f t="shared" si="44"/>
        <v>0.8871861557762275</v>
      </c>
      <c r="P1468">
        <f t="shared" si="45"/>
        <v>0.91321708396482104</v>
      </c>
      <c r="Q1468">
        <v>1</v>
      </c>
    </row>
    <row r="1469" spans="1:17" x14ac:dyDescent="0.45">
      <c r="A1469">
        <v>18</v>
      </c>
      <c r="B1469">
        <v>3</v>
      </c>
      <c r="C1469">
        <v>12</v>
      </c>
      <c r="D1469">
        <v>2003</v>
      </c>
      <c r="E1469">
        <v>26.459999</v>
      </c>
      <c r="F1469">
        <v>26.84</v>
      </c>
      <c r="G1469">
        <v>26.780000999999999</v>
      </c>
      <c r="H1469">
        <v>8749800</v>
      </c>
      <c r="I1469">
        <v>3.6572493100000002E-8</v>
      </c>
      <c r="J1469">
        <v>2.08</v>
      </c>
      <c r="K1469">
        <v>2.87</v>
      </c>
      <c r="L1469">
        <v>4.2300000000000004</v>
      </c>
      <c r="M1469">
        <v>1.0049999999999999</v>
      </c>
      <c r="N1469">
        <v>0.95666666666666667</v>
      </c>
      <c r="O1469">
        <f t="shared" si="44"/>
        <v>1.4507334145186705</v>
      </c>
      <c r="P1469">
        <f t="shared" si="45"/>
        <v>1.33962849120389</v>
      </c>
      <c r="Q1469">
        <v>1</v>
      </c>
    </row>
    <row r="1470" spans="1:17" x14ac:dyDescent="0.45">
      <c r="A1470">
        <v>19</v>
      </c>
      <c r="B1470">
        <v>4</v>
      </c>
      <c r="C1470">
        <v>12</v>
      </c>
      <c r="D1470">
        <v>2003</v>
      </c>
      <c r="E1470">
        <v>26.33</v>
      </c>
      <c r="F1470">
        <v>26.690000999999999</v>
      </c>
      <c r="G1470">
        <v>26.540001</v>
      </c>
      <c r="H1470">
        <v>8481000</v>
      </c>
      <c r="I1470">
        <v>2.47613489E-8</v>
      </c>
      <c r="J1470">
        <v>0.32</v>
      </c>
      <c r="K1470">
        <v>2.2400000000000002</v>
      </c>
      <c r="L1470">
        <v>4.18</v>
      </c>
      <c r="M1470">
        <v>1.155</v>
      </c>
      <c r="N1470">
        <v>0.7466666666666667</v>
      </c>
      <c r="O1470">
        <f t="shared" si="44"/>
        <v>1.4617213961630984</v>
      </c>
      <c r="P1470">
        <f t="shared" si="45"/>
        <v>1.6096182087000213</v>
      </c>
      <c r="Q1470">
        <v>1</v>
      </c>
    </row>
    <row r="1471" spans="1:17" x14ac:dyDescent="0.45">
      <c r="A1471">
        <v>20</v>
      </c>
      <c r="B1471">
        <v>5</v>
      </c>
      <c r="C1471">
        <v>12</v>
      </c>
      <c r="D1471">
        <v>2003</v>
      </c>
      <c r="E1471">
        <v>26.34</v>
      </c>
      <c r="F1471">
        <v>27.629999000000002</v>
      </c>
      <c r="G1471">
        <v>27.450001</v>
      </c>
      <c r="H1471">
        <v>9376200</v>
      </c>
      <c r="I1471">
        <v>1.1838495340000001E-7</v>
      </c>
      <c r="J1471">
        <v>0.21</v>
      </c>
      <c r="K1471">
        <v>2.0699999999999998</v>
      </c>
      <c r="L1471">
        <v>3.79</v>
      </c>
      <c r="M1471">
        <v>0.04</v>
      </c>
      <c r="N1471">
        <v>0.69</v>
      </c>
      <c r="O1471">
        <f t="shared" si="44"/>
        <v>1.1361122435749904</v>
      </c>
      <c r="P1471">
        <f t="shared" si="45"/>
        <v>1.6976507082177121</v>
      </c>
      <c r="Q1471">
        <v>1</v>
      </c>
    </row>
    <row r="1472" spans="1:17" x14ac:dyDescent="0.45">
      <c r="A1472">
        <v>21</v>
      </c>
      <c r="B1472">
        <v>6</v>
      </c>
      <c r="C1472">
        <v>12</v>
      </c>
      <c r="D1472">
        <v>2003</v>
      </c>
      <c r="E1472">
        <v>27.709999</v>
      </c>
      <c r="F1472">
        <v>27.950001</v>
      </c>
      <c r="G1472">
        <v>27.93</v>
      </c>
      <c r="H1472">
        <v>10657700</v>
      </c>
      <c r="I1472">
        <v>2.0642446299999999E-8</v>
      </c>
      <c r="J1472">
        <v>1.1100000000000001</v>
      </c>
      <c r="K1472">
        <v>0.99</v>
      </c>
      <c r="L1472">
        <v>4.9400000000000004</v>
      </c>
      <c r="M1472">
        <v>0.56000000000000005</v>
      </c>
      <c r="N1472">
        <v>0.33</v>
      </c>
      <c r="O1472">
        <f t="shared" si="44"/>
        <v>1.0179545923081246</v>
      </c>
      <c r="P1472">
        <f t="shared" si="45"/>
        <v>1.8365260052612888</v>
      </c>
      <c r="Q1472">
        <v>0</v>
      </c>
    </row>
    <row r="1473" spans="1:17" x14ac:dyDescent="0.45">
      <c r="A1473">
        <v>24</v>
      </c>
      <c r="B1473">
        <v>2</v>
      </c>
      <c r="C1473">
        <v>13</v>
      </c>
      <c r="D1473">
        <v>2003</v>
      </c>
      <c r="E1473">
        <v>27.08</v>
      </c>
      <c r="F1473">
        <v>27.26</v>
      </c>
      <c r="G1473">
        <v>26.23</v>
      </c>
      <c r="H1473">
        <v>10340500</v>
      </c>
      <c r="I1473">
        <v>-8.2201054100000002E-8</v>
      </c>
      <c r="J1473">
        <v>0.22</v>
      </c>
      <c r="K1473">
        <v>1.6</v>
      </c>
      <c r="L1473">
        <v>4.25</v>
      </c>
      <c r="M1473">
        <v>0.79500000000000004</v>
      </c>
      <c r="N1473">
        <v>0.53333333333333333</v>
      </c>
      <c r="O1473">
        <f t="shared" si="44"/>
        <v>0.61591400373818439</v>
      </c>
      <c r="P1473">
        <f t="shared" si="45"/>
        <v>1.9409849784754931</v>
      </c>
      <c r="Q1473">
        <v>1</v>
      </c>
    </row>
    <row r="1474" spans="1:17" x14ac:dyDescent="0.45">
      <c r="A1474">
        <v>25</v>
      </c>
      <c r="B1474">
        <v>3</v>
      </c>
      <c r="C1474">
        <v>13</v>
      </c>
      <c r="D1474">
        <v>2003</v>
      </c>
      <c r="E1474">
        <v>26.25</v>
      </c>
      <c r="F1474">
        <v>27.09</v>
      </c>
      <c r="G1474">
        <v>26.9</v>
      </c>
      <c r="H1474">
        <v>7213200</v>
      </c>
      <c r="I1474">
        <v>9.0112571399999993E-8</v>
      </c>
      <c r="J1474">
        <v>-0.85</v>
      </c>
      <c r="K1474">
        <v>-0.11</v>
      </c>
      <c r="L1474">
        <v>1.69</v>
      </c>
      <c r="M1474">
        <v>-0.74</v>
      </c>
      <c r="N1474">
        <v>-3.6666666666666667E-2</v>
      </c>
      <c r="O1474">
        <f t="shared" si="44"/>
        <v>0.69269755738005878</v>
      </c>
      <c r="P1474">
        <f t="shared" si="45"/>
        <v>1.7488106196309567</v>
      </c>
      <c r="Q1474">
        <v>1</v>
      </c>
    </row>
    <row r="1475" spans="1:17" x14ac:dyDescent="0.45">
      <c r="A1475">
        <v>26</v>
      </c>
      <c r="B1475">
        <v>4</v>
      </c>
      <c r="C1475">
        <v>13</v>
      </c>
      <c r="D1475">
        <v>2003</v>
      </c>
      <c r="E1475">
        <v>26.879999000000002</v>
      </c>
      <c r="F1475">
        <v>27.870000999999998</v>
      </c>
      <c r="G1475">
        <v>27.76</v>
      </c>
      <c r="H1475">
        <v>7375700</v>
      </c>
      <c r="I1475">
        <v>1.1931084509999999E-7</v>
      </c>
      <c r="J1475">
        <v>0.65</v>
      </c>
      <c r="K1475">
        <v>-0.81</v>
      </c>
      <c r="L1475">
        <v>2.4300000000000002</v>
      </c>
      <c r="M1475">
        <v>-0.09</v>
      </c>
      <c r="N1475">
        <v>-0.27</v>
      </c>
      <c r="O1475">
        <f t="shared" si="44"/>
        <v>0.68582066533482344</v>
      </c>
      <c r="P1475">
        <f t="shared" si="45"/>
        <v>1.450946487718566</v>
      </c>
      <c r="Q1475">
        <v>1</v>
      </c>
    </row>
    <row r="1476" spans="1:17" x14ac:dyDescent="0.45">
      <c r="A1476">
        <v>27</v>
      </c>
      <c r="B1476">
        <v>5</v>
      </c>
      <c r="C1476">
        <v>13</v>
      </c>
      <c r="D1476">
        <v>2003</v>
      </c>
      <c r="E1476">
        <v>27.59</v>
      </c>
      <c r="F1476">
        <v>28.040001</v>
      </c>
      <c r="G1476">
        <v>27.77</v>
      </c>
      <c r="H1476">
        <v>10642100</v>
      </c>
      <c r="I1476">
        <v>1.6913955000000001E-8</v>
      </c>
      <c r="J1476">
        <v>0.88</v>
      </c>
      <c r="K1476">
        <v>0.68</v>
      </c>
      <c r="L1476">
        <v>1.3</v>
      </c>
      <c r="M1476">
        <v>0.755</v>
      </c>
      <c r="N1476">
        <v>0.22666666666666668</v>
      </c>
      <c r="O1476">
        <f t="shared" si="44"/>
        <v>0.69377957450490024</v>
      </c>
      <c r="P1476">
        <f t="shared" si="45"/>
        <v>1.1725383654469428</v>
      </c>
      <c r="Q1476">
        <v>0</v>
      </c>
    </row>
    <row r="1477" spans="1:17" x14ac:dyDescent="0.45">
      <c r="A1477">
        <v>28</v>
      </c>
      <c r="B1477">
        <v>6</v>
      </c>
      <c r="C1477">
        <v>13</v>
      </c>
      <c r="D1477">
        <v>2003</v>
      </c>
      <c r="E1477">
        <v>27.59</v>
      </c>
      <c r="F1477">
        <v>27.950001</v>
      </c>
      <c r="G1477">
        <v>27.18</v>
      </c>
      <c r="H1477">
        <v>6437000</v>
      </c>
      <c r="I1477">
        <v>-6.3694267500000005E-8</v>
      </c>
      <c r="J1477">
        <v>0.18</v>
      </c>
      <c r="K1477">
        <v>1.52</v>
      </c>
      <c r="L1477">
        <v>1.44</v>
      </c>
      <c r="M1477">
        <v>0.44500000000000001</v>
      </c>
      <c r="N1477">
        <v>0.50666666666666671</v>
      </c>
      <c r="O1477">
        <f t="shared" si="44"/>
        <v>0.73018490808835557</v>
      </c>
      <c r="P1477">
        <f t="shared" si="45"/>
        <v>0.96361387472166482</v>
      </c>
      <c r="Q1477">
        <v>0</v>
      </c>
    </row>
    <row r="1478" spans="1:17" x14ac:dyDescent="0.45">
      <c r="A1478">
        <v>31</v>
      </c>
      <c r="B1478">
        <v>2</v>
      </c>
      <c r="C1478">
        <v>14</v>
      </c>
      <c r="D1478">
        <v>2003</v>
      </c>
      <c r="E1478">
        <v>26.57</v>
      </c>
      <c r="F1478">
        <v>26.74</v>
      </c>
      <c r="G1478">
        <v>26.030000999999999</v>
      </c>
      <c r="H1478">
        <v>9214800</v>
      </c>
      <c r="I1478">
        <v>-5.8601271900000002E-8</v>
      </c>
      <c r="J1478">
        <v>-0.41</v>
      </c>
      <c r="K1478">
        <v>0.3</v>
      </c>
      <c r="L1478">
        <v>0.84</v>
      </c>
      <c r="M1478">
        <v>-0.20499999999999999</v>
      </c>
      <c r="N1478">
        <v>9.9999999999999992E-2</v>
      </c>
      <c r="O1478">
        <f t="shared" si="44"/>
        <v>0.64511239330832915</v>
      </c>
      <c r="P1478">
        <f t="shared" si="45"/>
        <v>0.59785635621532618</v>
      </c>
      <c r="Q1478">
        <v>0</v>
      </c>
    </row>
    <row r="1479" spans="1:17" x14ac:dyDescent="0.45">
      <c r="A1479">
        <v>1</v>
      </c>
      <c r="B1479">
        <v>3</v>
      </c>
      <c r="C1479">
        <v>14</v>
      </c>
      <c r="D1479">
        <v>2003</v>
      </c>
      <c r="E1479">
        <v>25.549999</v>
      </c>
      <c r="F1479">
        <v>25.59</v>
      </c>
      <c r="G1479">
        <v>25.540001</v>
      </c>
      <c r="H1479">
        <v>9774000</v>
      </c>
      <c r="I1479">
        <v>-1.0229179E-9</v>
      </c>
      <c r="J1479">
        <v>-0.54</v>
      </c>
      <c r="K1479">
        <v>-1.56</v>
      </c>
      <c r="L1479">
        <v>-1.68</v>
      </c>
      <c r="M1479">
        <v>-0.78</v>
      </c>
      <c r="N1479">
        <v>-0.52</v>
      </c>
      <c r="O1479">
        <f t="shared" si="44"/>
        <v>0.71970094553237962</v>
      </c>
      <c r="P1479">
        <f t="shared" si="45"/>
        <v>0.67012495882836021</v>
      </c>
      <c r="Q1479">
        <v>1</v>
      </c>
    </row>
    <row r="1480" spans="1:17" x14ac:dyDescent="0.45">
      <c r="A1480">
        <v>2</v>
      </c>
      <c r="B1480">
        <v>4</v>
      </c>
      <c r="C1480">
        <v>14</v>
      </c>
      <c r="D1480">
        <v>2003</v>
      </c>
      <c r="E1480">
        <v>25.98</v>
      </c>
      <c r="F1480">
        <v>26.48</v>
      </c>
      <c r="G1480">
        <v>26.379999000000002</v>
      </c>
      <c r="H1480">
        <v>6623000</v>
      </c>
      <c r="I1480">
        <v>6.0395440099999996E-8</v>
      </c>
      <c r="J1480">
        <v>-0.01</v>
      </c>
      <c r="K1480">
        <v>-2.0499999999999998</v>
      </c>
      <c r="L1480">
        <v>-1.54</v>
      </c>
      <c r="M1480">
        <v>-0.51500000000000001</v>
      </c>
      <c r="N1480">
        <v>-0.68333333333333324</v>
      </c>
      <c r="O1480">
        <f t="shared" ref="O1480:O1543" si="46">STDEV(G1475:G1479)</f>
        <v>1.0212389186670772</v>
      </c>
      <c r="P1480">
        <f t="shared" si="45"/>
        <v>0.82410932769886003</v>
      </c>
      <c r="Q1480">
        <v>1</v>
      </c>
    </row>
    <row r="1481" spans="1:17" x14ac:dyDescent="0.45">
      <c r="A1481">
        <v>3</v>
      </c>
      <c r="B1481">
        <v>5</v>
      </c>
      <c r="C1481">
        <v>14</v>
      </c>
      <c r="D1481">
        <v>2003</v>
      </c>
      <c r="E1481">
        <v>26.51</v>
      </c>
      <c r="F1481">
        <v>27.09</v>
      </c>
      <c r="G1481">
        <v>26.65</v>
      </c>
      <c r="H1481">
        <v>7324400</v>
      </c>
      <c r="I1481">
        <v>1.9114193699999999E-8</v>
      </c>
      <c r="J1481">
        <v>0.4</v>
      </c>
      <c r="K1481">
        <v>-0.19</v>
      </c>
      <c r="L1481">
        <v>0.13</v>
      </c>
      <c r="M1481">
        <v>0.41499999999999998</v>
      </c>
      <c r="N1481">
        <v>-6.3333333333333339E-2</v>
      </c>
      <c r="O1481">
        <f t="shared" si="46"/>
        <v>0.89445475290855259</v>
      </c>
      <c r="P1481">
        <f t="shared" si="45"/>
        <v>0.83408017280538849</v>
      </c>
      <c r="Q1481">
        <v>0</v>
      </c>
    </row>
    <row r="1482" spans="1:17" x14ac:dyDescent="0.45">
      <c r="A1482">
        <v>4</v>
      </c>
      <c r="B1482">
        <v>6</v>
      </c>
      <c r="C1482">
        <v>14</v>
      </c>
      <c r="D1482">
        <v>2003</v>
      </c>
      <c r="E1482">
        <v>26.709999</v>
      </c>
      <c r="F1482">
        <v>26.83</v>
      </c>
      <c r="G1482">
        <v>26.219999000000001</v>
      </c>
      <c r="H1482">
        <v>6072800</v>
      </c>
      <c r="I1482">
        <v>-8.0687656400000004E-8</v>
      </c>
      <c r="J1482">
        <v>0.14000000000000001</v>
      </c>
      <c r="K1482">
        <v>1.1000000000000001</v>
      </c>
      <c r="L1482">
        <v>-0.23</v>
      </c>
      <c r="M1482">
        <v>0.33500000000000002</v>
      </c>
      <c r="N1482">
        <v>0.3666666666666667</v>
      </c>
      <c r="O1482">
        <f t="shared" si="46"/>
        <v>0.6201043597659186</v>
      </c>
      <c r="P1482">
        <f t="shared" si="45"/>
        <v>0.81543490141443342</v>
      </c>
      <c r="Q1482">
        <v>0</v>
      </c>
    </row>
    <row r="1483" spans="1:17" x14ac:dyDescent="0.45">
      <c r="A1483">
        <v>7</v>
      </c>
      <c r="B1483">
        <v>2</v>
      </c>
      <c r="C1483">
        <v>15</v>
      </c>
      <c r="D1483">
        <v>2003</v>
      </c>
      <c r="E1483">
        <v>27.209999</v>
      </c>
      <c r="F1483">
        <v>27.559999000000001</v>
      </c>
      <c r="G1483">
        <v>26.82</v>
      </c>
      <c r="H1483">
        <v>7230400</v>
      </c>
      <c r="I1483">
        <v>-5.3938786199999999E-8</v>
      </c>
      <c r="J1483">
        <v>-0.49</v>
      </c>
      <c r="K1483">
        <v>0.24</v>
      </c>
      <c r="L1483">
        <v>-1.37</v>
      </c>
      <c r="M1483">
        <v>-0.14499999999999999</v>
      </c>
      <c r="N1483">
        <v>0.08</v>
      </c>
      <c r="O1483">
        <f t="shared" si="46"/>
        <v>0.41632857816993529</v>
      </c>
      <c r="P1483">
        <f t="shared" si="45"/>
        <v>0.73620935579222313</v>
      </c>
      <c r="Q1483">
        <v>0</v>
      </c>
    </row>
    <row r="1484" spans="1:17" x14ac:dyDescent="0.45">
      <c r="A1484">
        <v>8</v>
      </c>
      <c r="B1484">
        <v>3</v>
      </c>
      <c r="C1484">
        <v>15</v>
      </c>
      <c r="D1484">
        <v>2003</v>
      </c>
      <c r="E1484">
        <v>26.790001</v>
      </c>
      <c r="F1484">
        <v>26.799999</v>
      </c>
      <c r="G1484">
        <v>26.52</v>
      </c>
      <c r="H1484">
        <v>5403600</v>
      </c>
      <c r="I1484">
        <v>-4.9966873899999998E-8</v>
      </c>
      <c r="J1484">
        <v>-0.39</v>
      </c>
      <c r="K1484">
        <v>0.31</v>
      </c>
      <c r="L1484">
        <v>-0.77</v>
      </c>
      <c r="M1484">
        <v>5.5E-2</v>
      </c>
      <c r="N1484">
        <v>0.10333333333333333</v>
      </c>
      <c r="O1484">
        <f t="shared" si="46"/>
        <v>0.49519655794512518</v>
      </c>
      <c r="P1484">
        <f t="shared" si="45"/>
        <v>0.72086737414836288</v>
      </c>
      <c r="Q1484">
        <v>0</v>
      </c>
    </row>
    <row r="1485" spans="1:17" x14ac:dyDescent="0.45">
      <c r="A1485">
        <v>9</v>
      </c>
      <c r="B1485">
        <v>4</v>
      </c>
      <c r="C1485">
        <v>15</v>
      </c>
      <c r="D1485">
        <v>2003</v>
      </c>
      <c r="E1485">
        <v>26.35</v>
      </c>
      <c r="F1485">
        <v>26.370000999999998</v>
      </c>
      <c r="G1485">
        <v>25.059999000000001</v>
      </c>
      <c r="H1485">
        <v>11958900</v>
      </c>
      <c r="I1485">
        <v>-1.078695365E-7</v>
      </c>
      <c r="J1485">
        <v>-0.27</v>
      </c>
      <c r="K1485">
        <v>-0.19</v>
      </c>
      <c r="L1485">
        <v>-0.05</v>
      </c>
      <c r="M1485">
        <v>-0.34499999999999997</v>
      </c>
      <c r="N1485">
        <v>-6.3333333333333339E-2</v>
      </c>
      <c r="O1485">
        <f t="shared" si="46"/>
        <v>0.23263752491870185</v>
      </c>
      <c r="P1485">
        <f t="shared" ref="P1485:P1548" si="47">STDEV(G1475:G1484)</f>
        <v>0.72063305040344772</v>
      </c>
      <c r="Q1485">
        <v>1</v>
      </c>
    </row>
    <row r="1486" spans="1:17" x14ac:dyDescent="0.45">
      <c r="A1486">
        <v>10</v>
      </c>
      <c r="B1486">
        <v>5</v>
      </c>
      <c r="C1486">
        <v>15</v>
      </c>
      <c r="D1486">
        <v>2003</v>
      </c>
      <c r="E1486">
        <v>25.43</v>
      </c>
      <c r="F1486">
        <v>25.940000999999999</v>
      </c>
      <c r="G1486">
        <v>25.67</v>
      </c>
      <c r="H1486">
        <v>9311200</v>
      </c>
      <c r="I1486">
        <v>2.5775410300000001E-8</v>
      </c>
      <c r="J1486">
        <v>-1.29</v>
      </c>
      <c r="K1486">
        <v>-2.15</v>
      </c>
      <c r="L1486">
        <v>-0.49</v>
      </c>
      <c r="M1486">
        <v>-0.86499999999999999</v>
      </c>
      <c r="N1486">
        <v>-0.71666666666666667</v>
      </c>
      <c r="O1486">
        <f t="shared" si="46"/>
        <v>0.70262409153138139</v>
      </c>
      <c r="P1486">
        <f t="shared" si="47"/>
        <v>0.77750388737898457</v>
      </c>
      <c r="Q1486">
        <v>0</v>
      </c>
    </row>
    <row r="1487" spans="1:17" x14ac:dyDescent="0.45">
      <c r="A1487">
        <v>11</v>
      </c>
      <c r="B1487">
        <v>6</v>
      </c>
      <c r="C1487">
        <v>15</v>
      </c>
      <c r="D1487">
        <v>2003</v>
      </c>
      <c r="E1487">
        <v>25.85</v>
      </c>
      <c r="F1487">
        <v>26.24</v>
      </c>
      <c r="G1487">
        <v>25.75</v>
      </c>
      <c r="H1487">
        <v>6899000</v>
      </c>
      <c r="I1487">
        <v>-1.44948543E-8</v>
      </c>
      <c r="J1487">
        <v>0.24</v>
      </c>
      <c r="K1487">
        <v>-1.1200000000000001</v>
      </c>
      <c r="L1487">
        <v>-0.31</v>
      </c>
      <c r="M1487">
        <v>-0.34</v>
      </c>
      <c r="N1487">
        <v>-0.37333333333333335</v>
      </c>
      <c r="O1487">
        <f t="shared" si="46"/>
        <v>0.70122779323148565</v>
      </c>
      <c r="P1487">
        <f t="shared" si="47"/>
        <v>0.64351553844702614</v>
      </c>
      <c r="Q1487">
        <v>1</v>
      </c>
    </row>
    <row r="1488" spans="1:17" x14ac:dyDescent="0.45">
      <c r="A1488">
        <v>14</v>
      </c>
      <c r="B1488">
        <v>2</v>
      </c>
      <c r="C1488">
        <v>16</v>
      </c>
      <c r="D1488">
        <v>2003</v>
      </c>
      <c r="E1488">
        <v>24.799999</v>
      </c>
      <c r="F1488">
        <v>25.15</v>
      </c>
      <c r="G1488">
        <v>25.049999</v>
      </c>
      <c r="H1488">
        <v>10417100</v>
      </c>
      <c r="I1488">
        <v>2.3999001599999999E-8</v>
      </c>
      <c r="J1488">
        <v>-0.1</v>
      </c>
      <c r="K1488">
        <v>-0.6</v>
      </c>
      <c r="L1488">
        <v>-0.76</v>
      </c>
      <c r="M1488">
        <v>0.16</v>
      </c>
      <c r="N1488">
        <v>-0.19999999999999998</v>
      </c>
      <c r="O1488">
        <f t="shared" si="46"/>
        <v>0.70557101130942101</v>
      </c>
      <c r="P1488">
        <f t="shared" si="47"/>
        <v>0.5562413492965177</v>
      </c>
      <c r="Q1488">
        <v>1</v>
      </c>
    </row>
    <row r="1489" spans="1:17" x14ac:dyDescent="0.45">
      <c r="A1489">
        <v>15</v>
      </c>
      <c r="B1489">
        <v>3</v>
      </c>
      <c r="C1489">
        <v>16</v>
      </c>
      <c r="D1489">
        <v>2003</v>
      </c>
      <c r="E1489">
        <v>24.889999</v>
      </c>
      <c r="F1489">
        <v>25.43</v>
      </c>
      <c r="G1489">
        <v>25.129999000000002</v>
      </c>
      <c r="H1489">
        <v>6341400</v>
      </c>
      <c r="I1489">
        <v>3.7846532300000003E-8</v>
      </c>
      <c r="J1489">
        <v>0.25</v>
      </c>
      <c r="K1489">
        <v>-0.38</v>
      </c>
      <c r="L1489">
        <v>-1.66</v>
      </c>
      <c r="M1489">
        <v>-0.4</v>
      </c>
      <c r="N1489">
        <v>-0.12666666666666668</v>
      </c>
      <c r="O1489">
        <f t="shared" si="46"/>
        <v>0.60568189258083294</v>
      </c>
      <c r="P1489">
        <f t="shared" si="47"/>
        <v>0.64253330704884226</v>
      </c>
      <c r="Q1489">
        <v>0</v>
      </c>
    </row>
    <row r="1490" spans="1:17" x14ac:dyDescent="0.45">
      <c r="A1490">
        <v>16</v>
      </c>
      <c r="B1490">
        <v>4</v>
      </c>
      <c r="C1490">
        <v>16</v>
      </c>
      <c r="D1490">
        <v>2003</v>
      </c>
      <c r="E1490">
        <v>25.299999</v>
      </c>
      <c r="F1490">
        <v>25.5</v>
      </c>
      <c r="G1490">
        <v>24.379999000000002</v>
      </c>
      <c r="H1490">
        <v>9294500</v>
      </c>
      <c r="I1490">
        <v>-9.8983269699999995E-8</v>
      </c>
      <c r="J1490">
        <v>0.24</v>
      </c>
      <c r="K1490">
        <v>-0.72</v>
      </c>
      <c r="L1490">
        <v>-2.08</v>
      </c>
      <c r="M1490">
        <v>0.16500000000000001</v>
      </c>
      <c r="N1490">
        <v>-0.24</v>
      </c>
      <c r="O1490">
        <f t="shared" si="46"/>
        <v>0.34759225825714241</v>
      </c>
      <c r="P1490">
        <f t="shared" si="47"/>
        <v>0.68445059638308892</v>
      </c>
      <c r="Q1490">
        <v>1</v>
      </c>
    </row>
    <row r="1491" spans="1:17" x14ac:dyDescent="0.45">
      <c r="A1491">
        <v>17</v>
      </c>
      <c r="B1491">
        <v>5</v>
      </c>
      <c r="C1491">
        <v>16</v>
      </c>
      <c r="D1491">
        <v>2003</v>
      </c>
      <c r="E1491">
        <v>24.469999000000001</v>
      </c>
      <c r="F1491">
        <v>25.01</v>
      </c>
      <c r="G1491">
        <v>24.99</v>
      </c>
      <c r="H1491">
        <v>6789900</v>
      </c>
      <c r="I1491">
        <v>7.6584485800000005E-8</v>
      </c>
      <c r="J1491">
        <v>-0.92</v>
      </c>
      <c r="K1491">
        <v>-0.42</v>
      </c>
      <c r="L1491">
        <v>-2.41</v>
      </c>
      <c r="M1491">
        <v>-0.255</v>
      </c>
      <c r="N1491">
        <v>-0.13999999999999999</v>
      </c>
      <c r="O1491">
        <f t="shared" si="46"/>
        <v>0.55297424352342095</v>
      </c>
      <c r="P1491">
        <f t="shared" si="47"/>
        <v>0.81624176497479328</v>
      </c>
      <c r="Q1491">
        <v>1</v>
      </c>
    </row>
    <row r="1492" spans="1:17" x14ac:dyDescent="0.45">
      <c r="A1492">
        <v>21</v>
      </c>
      <c r="B1492">
        <v>2</v>
      </c>
      <c r="C1492">
        <v>17</v>
      </c>
      <c r="D1492">
        <v>2003</v>
      </c>
      <c r="E1492">
        <v>25.030000999999999</v>
      </c>
      <c r="F1492">
        <v>26.17</v>
      </c>
      <c r="G1492">
        <v>25.25</v>
      </c>
      <c r="H1492">
        <v>7132300</v>
      </c>
      <c r="I1492">
        <v>3.08454496E-8</v>
      </c>
      <c r="J1492">
        <v>0.52</v>
      </c>
      <c r="K1492">
        <v>0.1</v>
      </c>
      <c r="L1492">
        <v>-1.36</v>
      </c>
      <c r="M1492">
        <v>-0.155</v>
      </c>
      <c r="N1492">
        <v>3.3333333333333333E-2</v>
      </c>
      <c r="O1492">
        <f t="shared" si="46"/>
        <v>0.4869294712792599</v>
      </c>
      <c r="P1492">
        <f t="shared" si="47"/>
        <v>0.77497626558656596</v>
      </c>
      <c r="Q1492">
        <v>1</v>
      </c>
    </row>
    <row r="1493" spans="1:17" x14ac:dyDescent="0.45">
      <c r="A1493">
        <v>22</v>
      </c>
      <c r="B1493">
        <v>3</v>
      </c>
      <c r="C1493">
        <v>17</v>
      </c>
      <c r="D1493">
        <v>2003</v>
      </c>
      <c r="E1493">
        <v>25.09</v>
      </c>
      <c r="F1493">
        <v>25.690000999999999</v>
      </c>
      <c r="G1493">
        <v>25.58</v>
      </c>
      <c r="H1493">
        <v>6868600</v>
      </c>
      <c r="I1493">
        <v>7.1339137499999997E-8</v>
      </c>
      <c r="J1493">
        <v>0.22</v>
      </c>
      <c r="K1493">
        <v>-0.05</v>
      </c>
      <c r="L1493">
        <v>-0.18</v>
      </c>
      <c r="M1493">
        <v>0.39</v>
      </c>
      <c r="N1493">
        <v>-1.6666666666666666E-2</v>
      </c>
      <c r="O1493">
        <f t="shared" si="46"/>
        <v>0.33852645391505176</v>
      </c>
      <c r="P1493">
        <f t="shared" si="47"/>
        <v>0.74309895079116672</v>
      </c>
      <c r="Q1493">
        <v>0</v>
      </c>
    </row>
    <row r="1494" spans="1:17" x14ac:dyDescent="0.45">
      <c r="A1494">
        <v>23</v>
      </c>
      <c r="B1494">
        <v>4</v>
      </c>
      <c r="C1494">
        <v>17</v>
      </c>
      <c r="D1494">
        <v>2003</v>
      </c>
      <c r="E1494">
        <v>26.4</v>
      </c>
      <c r="F1494">
        <v>26.549999</v>
      </c>
      <c r="G1494">
        <v>25.43</v>
      </c>
      <c r="H1494">
        <v>8850100</v>
      </c>
      <c r="I1494">
        <v>-1.096032813E-7</v>
      </c>
      <c r="J1494">
        <v>0.49</v>
      </c>
      <c r="K1494">
        <v>1.1100000000000001</v>
      </c>
      <c r="L1494">
        <v>-0.27</v>
      </c>
      <c r="M1494">
        <v>0.27500000000000002</v>
      </c>
      <c r="N1494">
        <v>0.37000000000000005</v>
      </c>
      <c r="O1494">
        <f t="shared" si="46"/>
        <v>0.44116925436877302</v>
      </c>
      <c r="P1494">
        <f t="shared" si="47"/>
        <v>0.57597872877413303</v>
      </c>
      <c r="Q1494">
        <v>0</v>
      </c>
    </row>
    <row r="1495" spans="1:17" x14ac:dyDescent="0.45">
      <c r="A1495">
        <v>24</v>
      </c>
      <c r="B1495">
        <v>5</v>
      </c>
      <c r="C1495">
        <v>17</v>
      </c>
      <c r="D1495">
        <v>2003</v>
      </c>
      <c r="E1495">
        <v>25.4</v>
      </c>
      <c r="F1495">
        <v>26.719999000000001</v>
      </c>
      <c r="G1495">
        <v>25.120000999999998</v>
      </c>
      <c r="H1495">
        <v>17603300</v>
      </c>
      <c r="I1495">
        <v>-1.5906051699999999E-8</v>
      </c>
      <c r="J1495">
        <v>-0.97</v>
      </c>
      <c r="K1495">
        <v>0.4</v>
      </c>
      <c r="L1495">
        <v>0.63</v>
      </c>
      <c r="M1495">
        <v>0.17</v>
      </c>
      <c r="N1495">
        <v>0.13333333333333333</v>
      </c>
      <c r="O1495">
        <f t="shared" si="46"/>
        <v>0.47141316591732896</v>
      </c>
      <c r="P1495">
        <f t="shared" si="47"/>
        <v>0.40528352106236804</v>
      </c>
      <c r="Q1495">
        <v>1</v>
      </c>
    </row>
    <row r="1496" spans="1:17" x14ac:dyDescent="0.45">
      <c r="A1496">
        <v>25</v>
      </c>
      <c r="B1496">
        <v>6</v>
      </c>
      <c r="C1496">
        <v>17</v>
      </c>
      <c r="D1496">
        <v>2003</v>
      </c>
      <c r="E1496">
        <v>28</v>
      </c>
      <c r="F1496">
        <v>29</v>
      </c>
      <c r="G1496">
        <v>28.969999000000001</v>
      </c>
      <c r="H1496">
        <v>39972400</v>
      </c>
      <c r="I1496">
        <v>2.4266719000000001E-8</v>
      </c>
      <c r="J1496">
        <v>-0.28000000000000003</v>
      </c>
      <c r="K1496">
        <v>0.03</v>
      </c>
      <c r="L1496">
        <v>0.23</v>
      </c>
      <c r="M1496">
        <v>-0.64</v>
      </c>
      <c r="N1496">
        <v>0.01</v>
      </c>
      <c r="O1496">
        <f t="shared" si="46"/>
        <v>0.23607185982280915</v>
      </c>
      <c r="P1496">
        <f t="shared" si="47"/>
        <v>0.402940864148078</v>
      </c>
      <c r="Q1496">
        <v>1</v>
      </c>
    </row>
    <row r="1497" spans="1:17" x14ac:dyDescent="0.45">
      <c r="A1497">
        <v>28</v>
      </c>
      <c r="B1497">
        <v>2</v>
      </c>
      <c r="C1497">
        <v>18</v>
      </c>
      <c r="D1497">
        <v>2003</v>
      </c>
      <c r="E1497">
        <v>28.639999</v>
      </c>
      <c r="F1497">
        <v>29.190000999999999</v>
      </c>
      <c r="G1497">
        <v>29.110001</v>
      </c>
      <c r="H1497">
        <v>15801000</v>
      </c>
      <c r="I1497">
        <v>2.9745079400000001E-8</v>
      </c>
      <c r="J1497">
        <v>0.97</v>
      </c>
      <c r="K1497">
        <v>2.57</v>
      </c>
      <c r="L1497">
        <v>3.67</v>
      </c>
      <c r="M1497">
        <v>1.7849999999999999</v>
      </c>
      <c r="N1497">
        <v>0.85666666666666658</v>
      </c>
      <c r="O1497">
        <f t="shared" si="46"/>
        <v>1.630536131154567</v>
      </c>
      <c r="P1497">
        <f t="shared" si="47"/>
        <v>1.2531403472877476</v>
      </c>
      <c r="Q1497">
        <v>0</v>
      </c>
    </row>
    <row r="1498" spans="1:17" x14ac:dyDescent="0.45">
      <c r="A1498">
        <v>29</v>
      </c>
      <c r="B1498">
        <v>3</v>
      </c>
      <c r="C1498">
        <v>18</v>
      </c>
      <c r="D1498">
        <v>2003</v>
      </c>
      <c r="E1498">
        <v>28.91</v>
      </c>
      <c r="F1498">
        <v>29.040001</v>
      </c>
      <c r="G1498">
        <v>28.889999</v>
      </c>
      <c r="H1498">
        <v>10526400</v>
      </c>
      <c r="I1498">
        <v>-1.9000797999999999E-9</v>
      </c>
      <c r="J1498">
        <v>0.47</v>
      </c>
      <c r="K1498">
        <v>3.71</v>
      </c>
      <c r="L1498">
        <v>4.6399999999999997</v>
      </c>
      <c r="M1498">
        <v>0.55500000000000005</v>
      </c>
      <c r="N1498">
        <v>1.2366666666666666</v>
      </c>
      <c r="O1498">
        <f t="shared" si="46"/>
        <v>2.0139436955885102</v>
      </c>
      <c r="P1498">
        <f t="shared" si="47"/>
        <v>1.6844746956974652</v>
      </c>
      <c r="Q1498">
        <v>1</v>
      </c>
    </row>
    <row r="1499" spans="1:17" x14ac:dyDescent="0.45">
      <c r="A1499">
        <v>30</v>
      </c>
      <c r="B1499">
        <v>4</v>
      </c>
      <c r="C1499">
        <v>18</v>
      </c>
      <c r="D1499">
        <v>2003</v>
      </c>
      <c r="E1499">
        <v>28.6</v>
      </c>
      <c r="F1499">
        <v>29</v>
      </c>
      <c r="G1499">
        <v>28.690000999999999</v>
      </c>
      <c r="H1499">
        <v>9450000</v>
      </c>
      <c r="I1499">
        <v>9.5239152999999993E-9</v>
      </c>
      <c r="J1499">
        <v>-0.02</v>
      </c>
      <c r="K1499">
        <v>0.89</v>
      </c>
      <c r="L1499">
        <v>3.86</v>
      </c>
      <c r="M1499">
        <v>0.125</v>
      </c>
      <c r="N1499">
        <v>0.29666666666666669</v>
      </c>
      <c r="O1499">
        <f t="shared" si="46"/>
        <v>2.0392592245717571</v>
      </c>
      <c r="P1499">
        <f t="shared" si="47"/>
        <v>1.8936281712922773</v>
      </c>
      <c r="Q1499">
        <v>0</v>
      </c>
    </row>
    <row r="1500" spans="1:17" x14ac:dyDescent="0.45">
      <c r="A1500">
        <v>1</v>
      </c>
      <c r="B1500">
        <v>5</v>
      </c>
      <c r="C1500">
        <v>18</v>
      </c>
      <c r="D1500">
        <v>2003</v>
      </c>
      <c r="E1500">
        <v>28.68</v>
      </c>
      <c r="F1500">
        <v>28.700001</v>
      </c>
      <c r="G1500">
        <v>28.66</v>
      </c>
      <c r="H1500">
        <v>7689200</v>
      </c>
      <c r="I1500">
        <v>-2.6010508000000001E-9</v>
      </c>
      <c r="J1500">
        <v>0.09</v>
      </c>
      <c r="K1500">
        <v>0.05</v>
      </c>
      <c r="L1500">
        <v>3.6</v>
      </c>
      <c r="M1500">
        <v>-0.11</v>
      </c>
      <c r="N1500">
        <v>1.6666666666666666E-2</v>
      </c>
      <c r="O1500">
        <f t="shared" si="46"/>
        <v>1.7039596391937228</v>
      </c>
      <c r="P1500">
        <f t="shared" si="47"/>
        <v>1.9848059339784891</v>
      </c>
      <c r="Q1500">
        <v>1</v>
      </c>
    </row>
    <row r="1501" spans="1:17" x14ac:dyDescent="0.45">
      <c r="A1501">
        <v>2</v>
      </c>
      <c r="B1501">
        <v>6</v>
      </c>
      <c r="C1501">
        <v>18</v>
      </c>
      <c r="D1501">
        <v>2003</v>
      </c>
      <c r="E1501">
        <v>28.629999000000002</v>
      </c>
      <c r="F1501">
        <v>29.450001</v>
      </c>
      <c r="G1501">
        <v>29.43</v>
      </c>
      <c r="H1501">
        <v>9884400</v>
      </c>
      <c r="I1501">
        <v>8.0935716900000002E-8</v>
      </c>
      <c r="J1501">
        <v>-0.02</v>
      </c>
      <c r="K1501">
        <v>-0.25</v>
      </c>
      <c r="L1501">
        <v>2.2599999999999998</v>
      </c>
      <c r="M1501">
        <v>0.03</v>
      </c>
      <c r="N1501">
        <v>-8.3333333333333329E-2</v>
      </c>
      <c r="O1501">
        <f t="shared" si="46"/>
        <v>0.18994728216271012</v>
      </c>
      <c r="P1501">
        <f t="shared" si="47"/>
        <v>1.9028483323108873</v>
      </c>
      <c r="Q1501">
        <v>1</v>
      </c>
    </row>
    <row r="1502" spans="1:17" x14ac:dyDescent="0.45">
      <c r="A1502">
        <v>5</v>
      </c>
      <c r="B1502">
        <v>2</v>
      </c>
      <c r="C1502">
        <v>19</v>
      </c>
      <c r="D1502">
        <v>2003</v>
      </c>
      <c r="E1502">
        <v>29.469999000000001</v>
      </c>
      <c r="F1502">
        <v>30.049999</v>
      </c>
      <c r="G1502">
        <v>29.959999</v>
      </c>
      <c r="H1502">
        <v>11136300</v>
      </c>
      <c r="I1502">
        <v>4.4000251400000001E-8</v>
      </c>
      <c r="J1502">
        <v>0.8</v>
      </c>
      <c r="K1502">
        <v>0.83</v>
      </c>
      <c r="L1502">
        <v>4.03</v>
      </c>
      <c r="M1502">
        <v>0.375</v>
      </c>
      <c r="N1502">
        <v>0.27666666666666667</v>
      </c>
      <c r="O1502">
        <f t="shared" si="46"/>
        <v>0.32059316430750689</v>
      </c>
      <c r="P1502">
        <f t="shared" si="47"/>
        <v>1.881731032084994</v>
      </c>
      <c r="Q1502">
        <v>1</v>
      </c>
    </row>
    <row r="1503" spans="1:17" x14ac:dyDescent="0.45">
      <c r="A1503">
        <v>6</v>
      </c>
      <c r="B1503">
        <v>3</v>
      </c>
      <c r="C1503">
        <v>19</v>
      </c>
      <c r="D1503">
        <v>2003</v>
      </c>
      <c r="E1503">
        <v>29.870000999999998</v>
      </c>
      <c r="F1503">
        <v>31.18</v>
      </c>
      <c r="G1503">
        <v>30.879999000000002</v>
      </c>
      <c r="H1503">
        <v>13962400</v>
      </c>
      <c r="I1503">
        <v>7.2336990799999998E-8</v>
      </c>
      <c r="J1503">
        <v>0.49</v>
      </c>
      <c r="K1503">
        <v>1.28</v>
      </c>
      <c r="L1503">
        <v>1.96</v>
      </c>
      <c r="M1503">
        <v>0.66500000000000004</v>
      </c>
      <c r="N1503">
        <v>0.42666666666666669</v>
      </c>
      <c r="O1503">
        <f t="shared" si="46"/>
        <v>0.55922221254229543</v>
      </c>
      <c r="P1503">
        <f t="shared" si="47"/>
        <v>1.8413892762442532</v>
      </c>
      <c r="Q1503">
        <v>1</v>
      </c>
    </row>
    <row r="1504" spans="1:17" x14ac:dyDescent="0.45">
      <c r="A1504">
        <v>7</v>
      </c>
      <c r="B1504">
        <v>4</v>
      </c>
      <c r="C1504">
        <v>19</v>
      </c>
      <c r="D1504">
        <v>2003</v>
      </c>
      <c r="E1504">
        <v>30.66</v>
      </c>
      <c r="F1504">
        <v>30.860001</v>
      </c>
      <c r="G1504">
        <v>30.700001</v>
      </c>
      <c r="H1504">
        <v>10351800</v>
      </c>
      <c r="I1504">
        <v>3.8641589000000001E-9</v>
      </c>
      <c r="J1504">
        <v>1.01</v>
      </c>
      <c r="K1504">
        <v>2.25</v>
      </c>
      <c r="L1504">
        <v>2.2400000000000002</v>
      </c>
      <c r="M1504">
        <v>0.70499999999999996</v>
      </c>
      <c r="N1504">
        <v>0.75</v>
      </c>
      <c r="O1504">
        <f t="shared" si="46"/>
        <v>0.93269967674525411</v>
      </c>
      <c r="P1504">
        <f t="shared" si="47"/>
        <v>1.8353027442664278</v>
      </c>
      <c r="Q1504">
        <v>1</v>
      </c>
    </row>
    <row r="1505" spans="1:17" x14ac:dyDescent="0.45">
      <c r="A1505">
        <v>8</v>
      </c>
      <c r="B1505">
        <v>5</v>
      </c>
      <c r="C1505">
        <v>19</v>
      </c>
      <c r="D1505">
        <v>2003</v>
      </c>
      <c r="E1505">
        <v>30.360001</v>
      </c>
      <c r="F1505">
        <v>30.76</v>
      </c>
      <c r="G1505">
        <v>30.450001</v>
      </c>
      <c r="H1505">
        <v>8513500</v>
      </c>
      <c r="I1505">
        <v>1.0571445400000001E-8</v>
      </c>
      <c r="J1505">
        <v>0.04</v>
      </c>
      <c r="K1505">
        <v>1.23</v>
      </c>
      <c r="L1505">
        <v>1.79</v>
      </c>
      <c r="M1505">
        <v>0.41499999999999998</v>
      </c>
      <c r="N1505">
        <v>0.41</v>
      </c>
      <c r="O1505">
        <f t="shared" si="46"/>
        <v>0.91639505291151635</v>
      </c>
      <c r="P1505">
        <f t="shared" si="47"/>
        <v>1.5918291309757822</v>
      </c>
      <c r="Q1505">
        <v>1</v>
      </c>
    </row>
    <row r="1506" spans="1:17" x14ac:dyDescent="0.45">
      <c r="A1506">
        <v>9</v>
      </c>
      <c r="B1506">
        <v>6</v>
      </c>
      <c r="C1506">
        <v>19</v>
      </c>
      <c r="D1506">
        <v>2003</v>
      </c>
      <c r="E1506">
        <v>30.459999</v>
      </c>
      <c r="F1506">
        <v>30.99</v>
      </c>
      <c r="G1506">
        <v>30.959999</v>
      </c>
      <c r="H1506">
        <v>5981700</v>
      </c>
      <c r="I1506">
        <v>8.3588277600000003E-8</v>
      </c>
      <c r="J1506">
        <v>0.09</v>
      </c>
      <c r="K1506">
        <v>0.57999999999999996</v>
      </c>
      <c r="L1506">
        <v>1.85</v>
      </c>
      <c r="M1506">
        <v>-0.105</v>
      </c>
      <c r="N1506">
        <v>0.19333333333333333</v>
      </c>
      <c r="O1506">
        <f t="shared" si="46"/>
        <v>0.58951688271075042</v>
      </c>
      <c r="P1506">
        <f t="shared" si="47"/>
        <v>0.85475405819503991</v>
      </c>
      <c r="Q1506">
        <v>1</v>
      </c>
    </row>
    <row r="1507" spans="1:17" x14ac:dyDescent="0.45">
      <c r="A1507">
        <v>12</v>
      </c>
      <c r="B1507">
        <v>2</v>
      </c>
      <c r="C1507">
        <v>20</v>
      </c>
      <c r="D1507">
        <v>2003</v>
      </c>
      <c r="E1507">
        <v>30.83</v>
      </c>
      <c r="F1507">
        <v>31.799999</v>
      </c>
      <c r="G1507">
        <v>31.700001</v>
      </c>
      <c r="H1507">
        <v>7246900</v>
      </c>
      <c r="I1507">
        <v>1.2005147029999999E-7</v>
      </c>
      <c r="J1507">
        <v>0.5</v>
      </c>
      <c r="K1507">
        <v>0.3</v>
      </c>
      <c r="L1507">
        <v>2.2799999999999998</v>
      </c>
      <c r="M1507">
        <v>0.3</v>
      </c>
      <c r="N1507">
        <v>9.9999999999999992E-2</v>
      </c>
      <c r="O1507">
        <f t="shared" si="46"/>
        <v>0.40298879637181012</v>
      </c>
      <c r="P1507">
        <f t="shared" si="47"/>
        <v>0.9270986115599813</v>
      </c>
      <c r="Q1507">
        <v>1</v>
      </c>
    </row>
    <row r="1508" spans="1:17" x14ac:dyDescent="0.45">
      <c r="A1508">
        <v>13</v>
      </c>
      <c r="B1508">
        <v>3</v>
      </c>
      <c r="C1508">
        <v>20</v>
      </c>
      <c r="D1508">
        <v>2003</v>
      </c>
      <c r="E1508">
        <v>31.549999</v>
      </c>
      <c r="F1508">
        <v>33.490001999999997</v>
      </c>
      <c r="G1508">
        <v>32.950001</v>
      </c>
      <c r="H1508">
        <v>15844500</v>
      </c>
      <c r="I1508">
        <v>8.8358862699999998E-8</v>
      </c>
      <c r="J1508">
        <v>0.87</v>
      </c>
      <c r="K1508">
        <v>1.34</v>
      </c>
      <c r="L1508">
        <v>3.07</v>
      </c>
      <c r="M1508">
        <v>0.62</v>
      </c>
      <c r="N1508">
        <v>0.44666666666666671</v>
      </c>
      <c r="O1508">
        <f t="shared" si="46"/>
        <v>0.46884969446636093</v>
      </c>
      <c r="P1508">
        <f t="shared" si="47"/>
        <v>1.0717877951248875</v>
      </c>
      <c r="Q1508">
        <v>0</v>
      </c>
    </row>
    <row r="1509" spans="1:17" x14ac:dyDescent="0.45">
      <c r="A1509">
        <v>14</v>
      </c>
      <c r="B1509">
        <v>4</v>
      </c>
      <c r="C1509">
        <v>20</v>
      </c>
      <c r="D1509">
        <v>2003</v>
      </c>
      <c r="E1509">
        <v>33.139999000000003</v>
      </c>
      <c r="F1509">
        <v>33.189999</v>
      </c>
      <c r="G1509">
        <v>32.599997999999999</v>
      </c>
      <c r="H1509">
        <v>7993200</v>
      </c>
      <c r="I1509">
        <v>-6.7557548899999999E-8</v>
      </c>
      <c r="J1509">
        <v>1.4</v>
      </c>
      <c r="K1509">
        <v>2.4900000000000002</v>
      </c>
      <c r="L1509">
        <v>3.48</v>
      </c>
      <c r="M1509">
        <v>1.06</v>
      </c>
      <c r="N1509">
        <v>0.83000000000000007</v>
      </c>
      <c r="O1509">
        <f t="shared" si="46"/>
        <v>1.0083503319783258</v>
      </c>
      <c r="P1509">
        <f t="shared" si="47"/>
        <v>1.3291920531748103</v>
      </c>
      <c r="Q1509">
        <v>0</v>
      </c>
    </row>
    <row r="1510" spans="1:17" x14ac:dyDescent="0.45">
      <c r="A1510">
        <v>15</v>
      </c>
      <c r="B1510">
        <v>5</v>
      </c>
      <c r="C1510">
        <v>20</v>
      </c>
      <c r="D1510">
        <v>2003</v>
      </c>
      <c r="E1510">
        <v>32.639999000000003</v>
      </c>
      <c r="F1510">
        <v>32.75</v>
      </c>
      <c r="G1510">
        <v>32.630001</v>
      </c>
      <c r="H1510">
        <v>5192300</v>
      </c>
      <c r="I1510">
        <v>-1.9255435999999999E-9</v>
      </c>
      <c r="J1510">
        <v>-0.54</v>
      </c>
      <c r="K1510">
        <v>1.77</v>
      </c>
      <c r="L1510">
        <v>2.73</v>
      </c>
      <c r="M1510">
        <v>0.52500000000000002</v>
      </c>
      <c r="N1510">
        <v>0.59</v>
      </c>
      <c r="O1510">
        <f t="shared" si="46"/>
        <v>1.0580025850639496</v>
      </c>
      <c r="P1510">
        <f t="shared" si="47"/>
        <v>1.3329453292952791</v>
      </c>
      <c r="Q1510">
        <v>1</v>
      </c>
    </row>
    <row r="1511" spans="1:17" x14ac:dyDescent="0.45">
      <c r="A1511">
        <v>16</v>
      </c>
      <c r="B1511">
        <v>6</v>
      </c>
      <c r="C1511">
        <v>20</v>
      </c>
      <c r="D1511">
        <v>2003</v>
      </c>
      <c r="E1511">
        <v>32.509998000000003</v>
      </c>
      <c r="F1511">
        <v>33.159999999999997</v>
      </c>
      <c r="G1511">
        <v>33.049999</v>
      </c>
      <c r="H1511">
        <v>7644100</v>
      </c>
      <c r="I1511">
        <v>7.0642848700000002E-8</v>
      </c>
      <c r="J1511">
        <v>-0.01</v>
      </c>
      <c r="K1511">
        <v>1.08</v>
      </c>
      <c r="L1511">
        <v>1.97</v>
      </c>
      <c r="M1511">
        <v>-0.255</v>
      </c>
      <c r="N1511">
        <v>0.36000000000000004</v>
      </c>
      <c r="O1511">
        <f t="shared" si="46"/>
        <v>0.8200430232628042</v>
      </c>
      <c r="P1511">
        <f t="shared" si="47"/>
        <v>1.1997056518631743</v>
      </c>
      <c r="Q1511">
        <v>0</v>
      </c>
    </row>
    <row r="1512" spans="1:17" x14ac:dyDescent="0.45">
      <c r="A1512">
        <v>19</v>
      </c>
      <c r="B1512">
        <v>2</v>
      </c>
      <c r="C1512">
        <v>21</v>
      </c>
      <c r="D1512">
        <v>2003</v>
      </c>
      <c r="E1512">
        <v>32.700001</v>
      </c>
      <c r="F1512">
        <v>32.970001000000003</v>
      </c>
      <c r="G1512">
        <v>31.559999000000001</v>
      </c>
      <c r="H1512">
        <v>9763500</v>
      </c>
      <c r="I1512">
        <v>-1.167616121E-7</v>
      </c>
      <c r="J1512">
        <v>0.54</v>
      </c>
      <c r="K1512">
        <v>-0.09</v>
      </c>
      <c r="L1512">
        <v>2.69</v>
      </c>
      <c r="M1512">
        <v>0.20499999999999999</v>
      </c>
      <c r="N1512">
        <v>-0.03</v>
      </c>
      <c r="O1512">
        <f t="shared" si="46"/>
        <v>0.53266266529765327</v>
      </c>
      <c r="P1512">
        <f t="shared" si="47"/>
        <v>1.1423445644819399</v>
      </c>
      <c r="Q1512">
        <v>0</v>
      </c>
    </row>
    <row r="1513" spans="1:17" x14ac:dyDescent="0.45">
      <c r="A1513">
        <v>20</v>
      </c>
      <c r="B1513">
        <v>3</v>
      </c>
      <c r="C1513">
        <v>21</v>
      </c>
      <c r="D1513">
        <v>2003</v>
      </c>
      <c r="E1513">
        <v>31.559999000000001</v>
      </c>
      <c r="F1513">
        <v>32.130001</v>
      </c>
      <c r="G1513">
        <v>31.48</v>
      </c>
      <c r="H1513">
        <v>8066200</v>
      </c>
      <c r="I1513">
        <v>-9.9178052000000006E-9</v>
      </c>
      <c r="J1513">
        <v>-1.1399999999999999</v>
      </c>
      <c r="K1513">
        <v>-1.08</v>
      </c>
      <c r="L1513">
        <v>1.1000000000000001</v>
      </c>
      <c r="M1513">
        <v>-0.47499999999999998</v>
      </c>
      <c r="N1513">
        <v>-0.36000000000000004</v>
      </c>
      <c r="O1513">
        <f t="shared" si="46"/>
        <v>0.59132938621533038</v>
      </c>
      <c r="P1513">
        <f t="shared" si="47"/>
        <v>0.99101278475960553</v>
      </c>
      <c r="Q1513">
        <v>1</v>
      </c>
    </row>
    <row r="1514" spans="1:17" x14ac:dyDescent="0.45">
      <c r="A1514">
        <v>21</v>
      </c>
      <c r="B1514">
        <v>4</v>
      </c>
      <c r="C1514">
        <v>21</v>
      </c>
      <c r="D1514">
        <v>2003</v>
      </c>
      <c r="E1514">
        <v>31.34</v>
      </c>
      <c r="F1514">
        <v>31.84</v>
      </c>
      <c r="G1514">
        <v>31.75</v>
      </c>
      <c r="H1514">
        <v>5200300</v>
      </c>
      <c r="I1514">
        <v>7.8841605299999994E-8</v>
      </c>
      <c r="J1514">
        <v>-0.08</v>
      </c>
      <c r="K1514">
        <v>-1.03</v>
      </c>
      <c r="L1514">
        <v>0.65</v>
      </c>
      <c r="M1514">
        <v>-0.61</v>
      </c>
      <c r="N1514">
        <v>-0.34333333333333332</v>
      </c>
      <c r="O1514">
        <f t="shared" si="46"/>
        <v>0.70265909657621262</v>
      </c>
      <c r="P1514">
        <f t="shared" si="47"/>
        <v>0.94993305729123168</v>
      </c>
      <c r="Q1514">
        <v>1</v>
      </c>
    </row>
    <row r="1515" spans="1:17" x14ac:dyDescent="0.45">
      <c r="A1515">
        <v>22</v>
      </c>
      <c r="B1515">
        <v>5</v>
      </c>
      <c r="C1515">
        <v>21</v>
      </c>
      <c r="D1515">
        <v>2003</v>
      </c>
      <c r="E1515">
        <v>31.75</v>
      </c>
      <c r="F1515">
        <v>33.290000999999997</v>
      </c>
      <c r="G1515">
        <v>33</v>
      </c>
      <c r="H1515">
        <v>8489900</v>
      </c>
      <c r="I1515">
        <v>1.4723377190000001E-7</v>
      </c>
      <c r="J1515">
        <v>0.41</v>
      </c>
      <c r="K1515">
        <v>-0.95</v>
      </c>
      <c r="L1515">
        <v>0.2</v>
      </c>
      <c r="M1515">
        <v>9.5000000000000001E-2</v>
      </c>
      <c r="N1515">
        <v>-0.31666666666666665</v>
      </c>
      <c r="O1515">
        <f t="shared" si="46"/>
        <v>0.70386792582181168</v>
      </c>
      <c r="P1515">
        <f t="shared" si="47"/>
        <v>0.86838341160847066</v>
      </c>
      <c r="Q1515">
        <v>0</v>
      </c>
    </row>
    <row r="1516" spans="1:17" x14ac:dyDescent="0.45">
      <c r="A1516">
        <v>23</v>
      </c>
      <c r="B1516">
        <v>6</v>
      </c>
      <c r="C1516">
        <v>21</v>
      </c>
      <c r="D1516">
        <v>2003</v>
      </c>
      <c r="E1516">
        <v>33.029998999999997</v>
      </c>
      <c r="F1516">
        <v>33.049999</v>
      </c>
      <c r="G1516">
        <v>32.720001000000003</v>
      </c>
      <c r="H1516">
        <v>7063200</v>
      </c>
      <c r="I1516">
        <v>-4.3889171999999999E-8</v>
      </c>
      <c r="J1516">
        <v>1.25</v>
      </c>
      <c r="K1516">
        <v>1.44</v>
      </c>
      <c r="L1516">
        <v>-0.14000000000000001</v>
      </c>
      <c r="M1516">
        <v>0.83</v>
      </c>
      <c r="N1516">
        <v>0.48</v>
      </c>
      <c r="O1516">
        <f t="shared" si="46"/>
        <v>0.78865065967150461</v>
      </c>
      <c r="P1516">
        <f t="shared" si="47"/>
        <v>0.75848985139402691</v>
      </c>
      <c r="Q1516">
        <v>1</v>
      </c>
    </row>
    <row r="1517" spans="1:17" x14ac:dyDescent="0.45">
      <c r="A1517">
        <v>27</v>
      </c>
      <c r="B1517">
        <v>3</v>
      </c>
      <c r="C1517">
        <v>22</v>
      </c>
      <c r="D1517">
        <v>2003</v>
      </c>
      <c r="E1517">
        <v>32.549999</v>
      </c>
      <c r="F1517">
        <v>35.029998999999997</v>
      </c>
      <c r="G1517">
        <v>34.849997999999999</v>
      </c>
      <c r="H1517">
        <v>12225400</v>
      </c>
      <c r="I1517">
        <v>1.8813282180000001E-7</v>
      </c>
      <c r="J1517">
        <v>-0.31</v>
      </c>
      <c r="K1517">
        <v>1.38</v>
      </c>
      <c r="L1517">
        <v>0.08</v>
      </c>
      <c r="M1517">
        <v>0.48499999999999999</v>
      </c>
      <c r="N1517">
        <v>0.45999999999999996</v>
      </c>
      <c r="O1517">
        <f t="shared" si="46"/>
        <v>0.70584741977321175</v>
      </c>
      <c r="P1517">
        <f t="shared" si="47"/>
        <v>0.64234296654340162</v>
      </c>
      <c r="Q1517">
        <v>0</v>
      </c>
    </row>
    <row r="1518" spans="1:17" x14ac:dyDescent="0.45">
      <c r="A1518">
        <v>28</v>
      </c>
      <c r="B1518">
        <v>4</v>
      </c>
      <c r="C1518">
        <v>22</v>
      </c>
      <c r="D1518">
        <v>2003</v>
      </c>
      <c r="E1518">
        <v>34.880001</v>
      </c>
      <c r="F1518">
        <v>35.729999999999997</v>
      </c>
      <c r="G1518">
        <v>34.860000999999997</v>
      </c>
      <c r="H1518">
        <v>9053100</v>
      </c>
      <c r="I1518">
        <v>-2.2091880000000001E-9</v>
      </c>
      <c r="J1518">
        <v>2.2999999999999998</v>
      </c>
      <c r="K1518">
        <v>3.1</v>
      </c>
      <c r="L1518">
        <v>2.34</v>
      </c>
      <c r="M1518">
        <v>0.91</v>
      </c>
      <c r="N1518">
        <v>1.0333333333333334</v>
      </c>
      <c r="O1518">
        <f t="shared" si="46"/>
        <v>1.3309575087136325</v>
      </c>
      <c r="P1518">
        <f t="shared" si="47"/>
        <v>0.97675673839566823</v>
      </c>
      <c r="Q1518">
        <v>1</v>
      </c>
    </row>
    <row r="1519" spans="1:17" x14ac:dyDescent="0.45">
      <c r="A1519">
        <v>29</v>
      </c>
      <c r="B1519">
        <v>5</v>
      </c>
      <c r="C1519">
        <v>22</v>
      </c>
      <c r="D1519">
        <v>2003</v>
      </c>
      <c r="E1519">
        <v>34.889999000000003</v>
      </c>
      <c r="F1519">
        <v>35.970001000000003</v>
      </c>
      <c r="G1519">
        <v>35.549999</v>
      </c>
      <c r="H1519">
        <v>9341600</v>
      </c>
      <c r="I1519">
        <v>7.0651708500000004E-8</v>
      </c>
      <c r="J1519">
        <v>-0.02</v>
      </c>
      <c r="K1519">
        <v>1.83</v>
      </c>
      <c r="L1519">
        <v>2.16</v>
      </c>
      <c r="M1519">
        <v>1.155</v>
      </c>
      <c r="N1519">
        <v>0.61</v>
      </c>
      <c r="O1519">
        <f t="shared" si="46"/>
        <v>1.3759102223624535</v>
      </c>
      <c r="P1519">
        <f t="shared" si="47"/>
        <v>1.200990262705095</v>
      </c>
      <c r="Q1519">
        <v>1</v>
      </c>
    </row>
    <row r="1520" spans="1:17" x14ac:dyDescent="0.45">
      <c r="A1520">
        <v>30</v>
      </c>
      <c r="B1520">
        <v>6</v>
      </c>
      <c r="C1520">
        <v>22</v>
      </c>
      <c r="D1520">
        <v>2003</v>
      </c>
      <c r="E1520">
        <v>35.610000999999997</v>
      </c>
      <c r="F1520">
        <v>36.090000000000003</v>
      </c>
      <c r="G1520">
        <v>35.889999000000003</v>
      </c>
      <c r="H1520">
        <v>10190300</v>
      </c>
      <c r="I1520">
        <v>2.7476914299999999E-8</v>
      </c>
      <c r="J1520">
        <v>0.66</v>
      </c>
      <c r="K1520">
        <v>3</v>
      </c>
      <c r="L1520">
        <v>3.99</v>
      </c>
      <c r="M1520">
        <v>0.33500000000000002</v>
      </c>
      <c r="N1520">
        <v>1</v>
      </c>
      <c r="O1520">
        <f t="shared" si="46"/>
        <v>1.2560765354872672</v>
      </c>
      <c r="P1520">
        <f t="shared" si="47"/>
        <v>1.4658574767770864</v>
      </c>
      <c r="Q1520">
        <v>0</v>
      </c>
    </row>
    <row r="1521" spans="1:17" x14ac:dyDescent="0.45">
      <c r="A1521">
        <v>2</v>
      </c>
      <c r="B1521">
        <v>2</v>
      </c>
      <c r="C1521">
        <v>23</v>
      </c>
      <c r="D1521">
        <v>2003</v>
      </c>
      <c r="E1521">
        <v>36.5</v>
      </c>
      <c r="F1521">
        <v>36.68</v>
      </c>
      <c r="G1521">
        <v>35.400002000000001</v>
      </c>
      <c r="H1521">
        <v>9552700</v>
      </c>
      <c r="I1521">
        <v>-1.1515048100000001E-7</v>
      </c>
      <c r="J1521">
        <v>0.28000000000000003</v>
      </c>
      <c r="K1521">
        <v>1.01</v>
      </c>
      <c r="L1521">
        <v>4.55</v>
      </c>
      <c r="M1521">
        <v>0.5</v>
      </c>
      <c r="N1521">
        <v>0.33666666666666667</v>
      </c>
      <c r="O1521">
        <f t="shared" si="46"/>
        <v>1.2328535979595459</v>
      </c>
      <c r="P1521">
        <f t="shared" si="47"/>
        <v>1.6847578602150779</v>
      </c>
      <c r="Q1521">
        <v>1</v>
      </c>
    </row>
    <row r="1522" spans="1:17" x14ac:dyDescent="0.45">
      <c r="A1522">
        <v>3</v>
      </c>
      <c r="B1522">
        <v>3</v>
      </c>
      <c r="C1522">
        <v>23</v>
      </c>
      <c r="D1522">
        <v>2003</v>
      </c>
      <c r="E1522">
        <v>34.709999000000003</v>
      </c>
      <c r="F1522">
        <v>35.310001</v>
      </c>
      <c r="G1522">
        <v>35.229999999999997</v>
      </c>
      <c r="H1522">
        <v>10095900</v>
      </c>
      <c r="I1522">
        <v>5.1506156000000002E-8</v>
      </c>
      <c r="J1522">
        <v>-1.1000000000000001</v>
      </c>
      <c r="K1522">
        <v>0.51</v>
      </c>
      <c r="L1522">
        <v>3.65</v>
      </c>
      <c r="M1522">
        <v>-0.105</v>
      </c>
      <c r="N1522">
        <v>0.17</v>
      </c>
      <c r="O1522">
        <f t="shared" si="46"/>
        <v>0.45171884508253773</v>
      </c>
      <c r="P1522">
        <f t="shared" si="47"/>
        <v>1.7806752393408047</v>
      </c>
      <c r="Q1522">
        <v>1</v>
      </c>
    </row>
    <row r="1523" spans="1:17" x14ac:dyDescent="0.45">
      <c r="A1523">
        <v>4</v>
      </c>
      <c r="B1523">
        <v>4</v>
      </c>
      <c r="C1523">
        <v>23</v>
      </c>
      <c r="D1523">
        <v>2003</v>
      </c>
      <c r="E1523">
        <v>35</v>
      </c>
      <c r="F1523">
        <v>35.599997999999999</v>
      </c>
      <c r="G1523">
        <v>35.389999000000003</v>
      </c>
      <c r="H1523">
        <v>9333400</v>
      </c>
      <c r="I1523">
        <v>4.1785308699999997E-8</v>
      </c>
      <c r="J1523">
        <v>0.52</v>
      </c>
      <c r="K1523">
        <v>-0.38</v>
      </c>
      <c r="L1523">
        <v>2.2000000000000002</v>
      </c>
      <c r="M1523">
        <v>-0.63500000000000001</v>
      </c>
      <c r="N1523">
        <v>-0.12666666666666668</v>
      </c>
      <c r="O1523">
        <f t="shared" si="46"/>
        <v>0.38148318049646934</v>
      </c>
      <c r="P1523">
        <f t="shared" si="47"/>
        <v>1.6635839650856883</v>
      </c>
      <c r="Q1523">
        <v>1</v>
      </c>
    </row>
    <row r="1524" spans="1:17" x14ac:dyDescent="0.45">
      <c r="A1524">
        <v>5</v>
      </c>
      <c r="B1524">
        <v>5</v>
      </c>
      <c r="C1524">
        <v>23</v>
      </c>
      <c r="D1524">
        <v>2003</v>
      </c>
      <c r="E1524">
        <v>35.159999999999997</v>
      </c>
      <c r="F1524">
        <v>35.840000000000003</v>
      </c>
      <c r="G1524">
        <v>35.520000000000003</v>
      </c>
      <c r="H1524">
        <v>7193700</v>
      </c>
      <c r="I1524">
        <v>5.0043788299999998E-8</v>
      </c>
      <c r="J1524">
        <v>0.39</v>
      </c>
      <c r="K1524">
        <v>-1.1100000000000001</v>
      </c>
      <c r="L1524">
        <v>2.84</v>
      </c>
      <c r="M1524">
        <v>0.34</v>
      </c>
      <c r="N1524">
        <v>-0.37000000000000005</v>
      </c>
      <c r="O1524">
        <f t="shared" si="46"/>
        <v>0.24963920165250653</v>
      </c>
      <c r="P1524">
        <f t="shared" si="47"/>
        <v>1.4294378315350602</v>
      </c>
      <c r="Q1524">
        <v>0</v>
      </c>
    </row>
    <row r="1525" spans="1:17" x14ac:dyDescent="0.45">
      <c r="A1525">
        <v>6</v>
      </c>
      <c r="B1525">
        <v>6</v>
      </c>
      <c r="C1525">
        <v>23</v>
      </c>
      <c r="D1525">
        <v>2003</v>
      </c>
      <c r="E1525">
        <v>36.040000999999997</v>
      </c>
      <c r="F1525">
        <v>36.259998000000003</v>
      </c>
      <c r="G1525">
        <v>33.349997999999999</v>
      </c>
      <c r="H1525">
        <v>11380900</v>
      </c>
      <c r="I1525">
        <v>-2.3636118410000001E-7</v>
      </c>
      <c r="J1525">
        <v>0.36</v>
      </c>
      <c r="K1525">
        <v>0.81</v>
      </c>
      <c r="L1525">
        <v>0.64</v>
      </c>
      <c r="M1525">
        <v>0.26</v>
      </c>
      <c r="N1525">
        <v>0.27</v>
      </c>
      <c r="O1525">
        <f t="shared" si="46"/>
        <v>0.24825341891200794</v>
      </c>
      <c r="P1525">
        <f t="shared" si="47"/>
        <v>1.0912624382395577</v>
      </c>
      <c r="Q1525">
        <v>0</v>
      </c>
    </row>
    <row r="1526" spans="1:17" x14ac:dyDescent="0.45">
      <c r="A1526">
        <v>9</v>
      </c>
      <c r="B1526">
        <v>2</v>
      </c>
      <c r="C1526">
        <v>24</v>
      </c>
      <c r="D1526">
        <v>2003</v>
      </c>
      <c r="E1526">
        <v>34.470001000000003</v>
      </c>
      <c r="F1526">
        <v>34.470001000000003</v>
      </c>
      <c r="G1526">
        <v>33.68</v>
      </c>
      <c r="H1526">
        <v>8438400</v>
      </c>
      <c r="I1526">
        <v>-9.3619761999999997E-8</v>
      </c>
      <c r="J1526">
        <v>-2.69</v>
      </c>
      <c r="K1526">
        <v>-1.65</v>
      </c>
      <c r="L1526">
        <v>-1.54</v>
      </c>
      <c r="M1526">
        <v>-0.90500000000000003</v>
      </c>
      <c r="N1526">
        <v>-0.54999999999999993</v>
      </c>
      <c r="O1526">
        <f t="shared" si="46"/>
        <v>0.91589947265090277</v>
      </c>
      <c r="P1526">
        <f t="shared" si="47"/>
        <v>1.0295219794759174</v>
      </c>
      <c r="Q1526">
        <v>1</v>
      </c>
    </row>
    <row r="1527" spans="1:17" x14ac:dyDescent="0.45">
      <c r="A1527">
        <v>10</v>
      </c>
      <c r="B1527">
        <v>3</v>
      </c>
      <c r="C1527">
        <v>24</v>
      </c>
      <c r="D1527">
        <v>2003</v>
      </c>
      <c r="E1527">
        <v>34.020000000000003</v>
      </c>
      <c r="F1527">
        <v>34.380001</v>
      </c>
      <c r="G1527">
        <v>34.07</v>
      </c>
      <c r="H1527">
        <v>9663600</v>
      </c>
      <c r="I1527">
        <v>5.1740551999999999E-9</v>
      </c>
      <c r="J1527">
        <v>-0.79</v>
      </c>
      <c r="K1527">
        <v>-1.48</v>
      </c>
      <c r="L1527">
        <v>-1.93</v>
      </c>
      <c r="M1527">
        <v>-1.18</v>
      </c>
      <c r="N1527">
        <v>-0.49333333333333335</v>
      </c>
      <c r="O1527">
        <f t="shared" si="46"/>
        <v>1.0332622639005076</v>
      </c>
      <c r="P1527">
        <f t="shared" si="47"/>
        <v>0.83194314950097503</v>
      </c>
      <c r="Q1527">
        <v>1</v>
      </c>
    </row>
    <row r="1528" spans="1:17" x14ac:dyDescent="0.45">
      <c r="A1528">
        <v>11</v>
      </c>
      <c r="B1528">
        <v>4</v>
      </c>
      <c r="C1528">
        <v>24</v>
      </c>
      <c r="D1528">
        <v>2003</v>
      </c>
      <c r="E1528">
        <v>33.970001000000003</v>
      </c>
      <c r="F1528">
        <v>34.810001</v>
      </c>
      <c r="G1528">
        <v>34.650002000000001</v>
      </c>
      <c r="H1528">
        <v>7746400</v>
      </c>
      <c r="I1528">
        <v>8.77828411E-8</v>
      </c>
      <c r="J1528">
        <v>0.05</v>
      </c>
      <c r="K1528">
        <v>-1.97</v>
      </c>
      <c r="L1528">
        <v>-2.4300000000000002</v>
      </c>
      <c r="M1528">
        <v>-0.2</v>
      </c>
      <c r="N1528">
        <v>-0.65666666666666662</v>
      </c>
      <c r="O1528">
        <f t="shared" si="46"/>
        <v>0.99552526738441138</v>
      </c>
      <c r="P1528">
        <f t="shared" si="47"/>
        <v>0.87983861121177687</v>
      </c>
      <c r="Q1528">
        <v>0</v>
      </c>
    </row>
    <row r="1529" spans="1:17" x14ac:dyDescent="0.45">
      <c r="A1529">
        <v>12</v>
      </c>
      <c r="B1529">
        <v>5</v>
      </c>
      <c r="C1529">
        <v>24</v>
      </c>
      <c r="D1529">
        <v>2003</v>
      </c>
      <c r="E1529">
        <v>35.299999</v>
      </c>
      <c r="F1529">
        <v>35.400002000000001</v>
      </c>
      <c r="G1529">
        <v>35.200001</v>
      </c>
      <c r="H1529">
        <v>7032500</v>
      </c>
      <c r="I1529">
        <v>-1.42194099E-8</v>
      </c>
      <c r="J1529">
        <v>0.68</v>
      </c>
      <c r="K1529">
        <v>0.18</v>
      </c>
      <c r="L1529">
        <v>-0.06</v>
      </c>
      <c r="M1529">
        <v>0.315</v>
      </c>
      <c r="N1529">
        <v>0.06</v>
      </c>
      <c r="O1529">
        <f t="shared" si="46"/>
        <v>0.85733966431164399</v>
      </c>
      <c r="P1529">
        <f t="shared" si="47"/>
        <v>0.88323979919982443</v>
      </c>
      <c r="Q1529">
        <v>0</v>
      </c>
    </row>
    <row r="1530" spans="1:17" x14ac:dyDescent="0.45">
      <c r="A1530">
        <v>13</v>
      </c>
      <c r="B1530">
        <v>6</v>
      </c>
      <c r="C1530">
        <v>24</v>
      </c>
      <c r="D1530">
        <v>2003</v>
      </c>
      <c r="E1530">
        <v>35.400002000000001</v>
      </c>
      <c r="F1530">
        <v>35.450001</v>
      </c>
      <c r="G1530">
        <v>34.130001</v>
      </c>
      <c r="H1530">
        <v>6011800</v>
      </c>
      <c r="I1530">
        <v>-2.112513723E-7</v>
      </c>
      <c r="J1530">
        <v>-0.1</v>
      </c>
      <c r="K1530">
        <v>1.18</v>
      </c>
      <c r="L1530">
        <v>0.2</v>
      </c>
      <c r="M1530">
        <v>0.61499999999999999</v>
      </c>
      <c r="N1530">
        <v>0.39333333333333331</v>
      </c>
      <c r="O1530">
        <f t="shared" si="46"/>
        <v>0.7436072921927277</v>
      </c>
      <c r="P1530">
        <f t="shared" si="47"/>
        <v>0.8600623339176523</v>
      </c>
      <c r="Q1530">
        <v>1</v>
      </c>
    </row>
    <row r="1531" spans="1:17" x14ac:dyDescent="0.45">
      <c r="A1531">
        <v>16</v>
      </c>
      <c r="B1531">
        <v>2</v>
      </c>
      <c r="C1531">
        <v>25</v>
      </c>
      <c r="D1531">
        <v>2003</v>
      </c>
      <c r="E1531">
        <v>34.57</v>
      </c>
      <c r="F1531">
        <v>35.849997999999999</v>
      </c>
      <c r="G1531">
        <v>35.840000000000003</v>
      </c>
      <c r="H1531">
        <v>7127900</v>
      </c>
      <c r="I1531">
        <v>1.7817309449999999E-7</v>
      </c>
      <c r="J1531">
        <v>-1.27</v>
      </c>
      <c r="K1531">
        <v>0.16</v>
      </c>
      <c r="L1531">
        <v>-1.03</v>
      </c>
      <c r="M1531">
        <v>-0.58499999999999996</v>
      </c>
      <c r="N1531">
        <v>5.3333333333333337E-2</v>
      </c>
      <c r="O1531">
        <f t="shared" si="46"/>
        <v>0.58909305122425293</v>
      </c>
      <c r="P1531">
        <f t="shared" si="47"/>
        <v>0.79876061690138345</v>
      </c>
      <c r="Q1531">
        <v>0</v>
      </c>
    </row>
    <row r="1532" spans="1:17" x14ac:dyDescent="0.45">
      <c r="A1532">
        <v>17</v>
      </c>
      <c r="B1532">
        <v>3</v>
      </c>
      <c r="C1532">
        <v>25</v>
      </c>
      <c r="D1532">
        <v>2003</v>
      </c>
      <c r="E1532">
        <v>35.93</v>
      </c>
      <c r="F1532">
        <v>36.369999</v>
      </c>
      <c r="G1532">
        <v>35.840000000000003</v>
      </c>
      <c r="H1532">
        <v>8249900</v>
      </c>
      <c r="I1532">
        <v>-1.09092231E-8</v>
      </c>
      <c r="J1532">
        <v>1.27</v>
      </c>
      <c r="K1532">
        <v>0.54</v>
      </c>
      <c r="L1532">
        <v>-0.2</v>
      </c>
      <c r="M1532">
        <v>0.22</v>
      </c>
      <c r="N1532">
        <v>0.18000000000000002</v>
      </c>
      <c r="O1532">
        <f t="shared" si="46"/>
        <v>0.74891238406151472</v>
      </c>
      <c r="P1532">
        <f t="shared" si="47"/>
        <v>0.85413007518442186</v>
      </c>
      <c r="Q1532">
        <v>1</v>
      </c>
    </row>
    <row r="1533" spans="1:17" x14ac:dyDescent="0.45">
      <c r="A1533">
        <v>18</v>
      </c>
      <c r="B1533">
        <v>4</v>
      </c>
      <c r="C1533">
        <v>25</v>
      </c>
      <c r="D1533">
        <v>2003</v>
      </c>
      <c r="E1533">
        <v>35.5</v>
      </c>
      <c r="F1533">
        <v>37.240001999999997</v>
      </c>
      <c r="G1533">
        <v>35.849997999999999</v>
      </c>
      <c r="H1533">
        <v>11206800</v>
      </c>
      <c r="I1533">
        <v>3.1230859800000002E-8</v>
      </c>
      <c r="J1533">
        <v>-0.09</v>
      </c>
      <c r="K1533">
        <v>0.44</v>
      </c>
      <c r="L1533">
        <v>1.37</v>
      </c>
      <c r="M1533">
        <v>0.63500000000000001</v>
      </c>
      <c r="N1533">
        <v>0.14666666666666667</v>
      </c>
      <c r="O1533">
        <f t="shared" si="46"/>
        <v>0.74891191137589896</v>
      </c>
      <c r="P1533">
        <f t="shared" si="47"/>
        <v>0.91530283671039869</v>
      </c>
      <c r="Q1533">
        <v>0</v>
      </c>
    </row>
    <row r="1534" spans="1:17" x14ac:dyDescent="0.45">
      <c r="A1534">
        <v>19</v>
      </c>
      <c r="B1534">
        <v>5</v>
      </c>
      <c r="C1534">
        <v>25</v>
      </c>
      <c r="D1534">
        <v>2003</v>
      </c>
      <c r="E1534">
        <v>35.799999</v>
      </c>
      <c r="F1534">
        <v>36.75</v>
      </c>
      <c r="G1534">
        <v>35.5</v>
      </c>
      <c r="H1534">
        <v>5988100</v>
      </c>
      <c r="I1534">
        <v>-5.0099196699999999E-8</v>
      </c>
      <c r="J1534">
        <v>0.35</v>
      </c>
      <c r="K1534">
        <v>1.28</v>
      </c>
      <c r="L1534">
        <v>1.83</v>
      </c>
      <c r="M1534">
        <v>-0.04</v>
      </c>
      <c r="N1534">
        <v>0.42666666666666669</v>
      </c>
      <c r="O1534">
        <f t="shared" si="46"/>
        <v>0.7481101623434222</v>
      </c>
      <c r="P1534">
        <f t="shared" si="47"/>
        <v>0.960532864844302</v>
      </c>
      <c r="Q1534">
        <v>0</v>
      </c>
    </row>
    <row r="1535" spans="1:17" x14ac:dyDescent="0.45">
      <c r="A1535">
        <v>20</v>
      </c>
      <c r="B1535">
        <v>6</v>
      </c>
      <c r="C1535">
        <v>25</v>
      </c>
      <c r="D1535">
        <v>2003</v>
      </c>
      <c r="E1535">
        <v>35.799999</v>
      </c>
      <c r="F1535">
        <v>35.880001</v>
      </c>
      <c r="G1535">
        <v>35.040000999999997</v>
      </c>
      <c r="H1535">
        <v>7012500</v>
      </c>
      <c r="I1535">
        <v>-1.083776114E-7</v>
      </c>
      <c r="J1535">
        <v>-0.3</v>
      </c>
      <c r="K1535">
        <v>-0.43</v>
      </c>
      <c r="L1535">
        <v>1.53</v>
      </c>
      <c r="M1535">
        <v>0</v>
      </c>
      <c r="N1535">
        <v>-0.14333333333333334</v>
      </c>
      <c r="O1535">
        <f t="shared" si="46"/>
        <v>0.74287881313253323</v>
      </c>
      <c r="P1535">
        <f t="shared" si="47"/>
        <v>0.95891666072906434</v>
      </c>
      <c r="Q1535">
        <v>1</v>
      </c>
    </row>
    <row r="1536" spans="1:17" x14ac:dyDescent="0.45">
      <c r="A1536">
        <v>23</v>
      </c>
      <c r="B1536">
        <v>2</v>
      </c>
      <c r="C1536">
        <v>26</v>
      </c>
      <c r="D1536">
        <v>2003</v>
      </c>
      <c r="E1536">
        <v>35.479999999999997</v>
      </c>
      <c r="F1536">
        <v>35.860000999999997</v>
      </c>
      <c r="G1536">
        <v>35.580002</v>
      </c>
      <c r="H1536">
        <v>8407300</v>
      </c>
      <c r="I1536">
        <v>1.1894663E-8</v>
      </c>
      <c r="J1536">
        <v>-0.76</v>
      </c>
      <c r="K1536">
        <v>-0.46</v>
      </c>
      <c r="L1536">
        <v>-0.26</v>
      </c>
      <c r="M1536">
        <v>-0.38</v>
      </c>
      <c r="N1536">
        <v>-0.15333333333333335</v>
      </c>
      <c r="O1536">
        <f t="shared" si="46"/>
        <v>0.35366577018592238</v>
      </c>
      <c r="P1536">
        <f t="shared" si="47"/>
        <v>0.81021218482911495</v>
      </c>
      <c r="Q1536">
        <v>1</v>
      </c>
    </row>
    <row r="1537" spans="1:17" x14ac:dyDescent="0.45">
      <c r="A1537">
        <v>24</v>
      </c>
      <c r="B1537">
        <v>3</v>
      </c>
      <c r="C1537">
        <v>26</v>
      </c>
      <c r="D1537">
        <v>2003</v>
      </c>
      <c r="E1537">
        <v>35.369999</v>
      </c>
      <c r="F1537">
        <v>35.82</v>
      </c>
      <c r="G1537">
        <v>35.400002000000001</v>
      </c>
      <c r="H1537">
        <v>8177200</v>
      </c>
      <c r="I1537">
        <v>3.6691042999999998E-9</v>
      </c>
      <c r="J1537">
        <v>0.1</v>
      </c>
      <c r="K1537">
        <v>-0.22</v>
      </c>
      <c r="L1537">
        <v>0.18</v>
      </c>
      <c r="M1537">
        <v>-0.11</v>
      </c>
      <c r="N1537">
        <v>-7.3333333333333334E-2</v>
      </c>
      <c r="O1537">
        <f t="shared" si="46"/>
        <v>0.33048368946470152</v>
      </c>
      <c r="P1537">
        <f t="shared" si="47"/>
        <v>0.68451073849319632</v>
      </c>
      <c r="Q1537">
        <v>1</v>
      </c>
    </row>
    <row r="1538" spans="1:17" x14ac:dyDescent="0.45">
      <c r="A1538">
        <v>25</v>
      </c>
      <c r="B1538">
        <v>4</v>
      </c>
      <c r="C1538">
        <v>26</v>
      </c>
      <c r="D1538">
        <v>2003</v>
      </c>
      <c r="E1538">
        <v>35.299999</v>
      </c>
      <c r="F1538">
        <v>36.130001</v>
      </c>
      <c r="G1538">
        <v>35.389999000000003</v>
      </c>
      <c r="H1538">
        <v>6659000</v>
      </c>
      <c r="I1538">
        <v>1.35155429E-8</v>
      </c>
      <c r="J1538">
        <v>0.03</v>
      </c>
      <c r="K1538">
        <v>-0.4</v>
      </c>
      <c r="L1538">
        <v>0.83</v>
      </c>
      <c r="M1538">
        <v>-0.04</v>
      </c>
      <c r="N1538">
        <v>-0.13333333333333333</v>
      </c>
      <c r="O1538">
        <f t="shared" si="46"/>
        <v>0.29458350090050972</v>
      </c>
      <c r="P1538">
        <f t="shared" si="47"/>
        <v>0.56598033122618396</v>
      </c>
      <c r="Q1538">
        <v>1</v>
      </c>
    </row>
    <row r="1539" spans="1:17" x14ac:dyDescent="0.45">
      <c r="A1539">
        <v>26</v>
      </c>
      <c r="B1539">
        <v>5</v>
      </c>
      <c r="C1539">
        <v>26</v>
      </c>
      <c r="D1539">
        <v>2003</v>
      </c>
      <c r="E1539">
        <v>35.209999000000003</v>
      </c>
      <c r="F1539">
        <v>36.840000000000003</v>
      </c>
      <c r="G1539">
        <v>36.720001000000003</v>
      </c>
      <c r="H1539">
        <v>10292400</v>
      </c>
      <c r="I1539">
        <v>1.4671038819999999E-7</v>
      </c>
      <c r="J1539">
        <v>0.09</v>
      </c>
      <c r="K1539">
        <v>-0.09</v>
      </c>
      <c r="L1539">
        <v>-0.54</v>
      </c>
      <c r="M1539">
        <v>0.01</v>
      </c>
      <c r="N1539">
        <v>-0.03</v>
      </c>
      <c r="O1539">
        <f t="shared" si="46"/>
        <v>0.20644621818212275</v>
      </c>
      <c r="P1539">
        <f t="shared" si="47"/>
        <v>0.51740865688913928</v>
      </c>
      <c r="Q1539">
        <v>0</v>
      </c>
    </row>
    <row r="1540" spans="1:17" x14ac:dyDescent="0.45">
      <c r="A1540">
        <v>27</v>
      </c>
      <c r="B1540">
        <v>6</v>
      </c>
      <c r="C1540">
        <v>26</v>
      </c>
      <c r="D1540">
        <v>2003</v>
      </c>
      <c r="E1540">
        <v>36.689999</v>
      </c>
      <c r="F1540">
        <v>37.090000000000003</v>
      </c>
      <c r="G1540">
        <v>36.299999</v>
      </c>
      <c r="H1540">
        <v>6756500</v>
      </c>
      <c r="I1540">
        <v>-5.7722193399999998E-8</v>
      </c>
      <c r="J1540">
        <v>1.51</v>
      </c>
      <c r="K1540">
        <v>1.35</v>
      </c>
      <c r="L1540">
        <v>1.22</v>
      </c>
      <c r="M1540">
        <v>0.71</v>
      </c>
      <c r="N1540">
        <v>0.45</v>
      </c>
      <c r="O1540">
        <f t="shared" si="46"/>
        <v>0.64209041419530821</v>
      </c>
      <c r="P1540">
        <f t="shared" si="47"/>
        <v>0.66254452999313473</v>
      </c>
      <c r="Q1540">
        <v>0</v>
      </c>
    </row>
    <row r="1541" spans="1:17" x14ac:dyDescent="0.45">
      <c r="A1541">
        <v>30</v>
      </c>
      <c r="B1541">
        <v>2</v>
      </c>
      <c r="C1541">
        <v>27</v>
      </c>
      <c r="D1541">
        <v>2003</v>
      </c>
      <c r="E1541">
        <v>36.630001</v>
      </c>
      <c r="F1541">
        <v>36.82</v>
      </c>
      <c r="G1541">
        <v>36.32</v>
      </c>
      <c r="H1541">
        <v>5143900</v>
      </c>
      <c r="I1541">
        <v>-6.0265751699999994E-8</v>
      </c>
      <c r="J1541">
        <v>-0.39</v>
      </c>
      <c r="K1541">
        <v>1</v>
      </c>
      <c r="L1541">
        <v>0.5</v>
      </c>
      <c r="M1541">
        <v>0.54500000000000004</v>
      </c>
      <c r="N1541">
        <v>0.33333333333333331</v>
      </c>
      <c r="O1541">
        <f t="shared" si="46"/>
        <v>0.60051617630360332</v>
      </c>
      <c r="P1541">
        <f t="shared" si="47"/>
        <v>0.48500145200419642</v>
      </c>
      <c r="Q1541">
        <v>1</v>
      </c>
    </row>
    <row r="1542" spans="1:17" x14ac:dyDescent="0.45">
      <c r="A1542">
        <v>1</v>
      </c>
      <c r="B1542">
        <v>3</v>
      </c>
      <c r="C1542">
        <v>27</v>
      </c>
      <c r="D1542">
        <v>2003</v>
      </c>
      <c r="E1542">
        <v>36.330002</v>
      </c>
      <c r="F1542">
        <v>37.290000999999997</v>
      </c>
      <c r="G1542">
        <v>37.25</v>
      </c>
      <c r="H1542">
        <v>7242800</v>
      </c>
      <c r="I1542">
        <v>1.2702242229999999E-7</v>
      </c>
      <c r="J1542">
        <v>-0.31</v>
      </c>
      <c r="K1542">
        <v>1.1100000000000001</v>
      </c>
      <c r="L1542">
        <v>0.52</v>
      </c>
      <c r="M1542">
        <v>-0.185</v>
      </c>
      <c r="N1542">
        <v>0.37000000000000005</v>
      </c>
      <c r="O1542">
        <f t="shared" si="46"/>
        <v>0.59989990998640763</v>
      </c>
      <c r="P1542">
        <f t="shared" si="47"/>
        <v>0.51797012826949018</v>
      </c>
      <c r="Q1542">
        <v>1</v>
      </c>
    </row>
    <row r="1543" spans="1:17" x14ac:dyDescent="0.45">
      <c r="A1543">
        <v>2</v>
      </c>
      <c r="B1543">
        <v>4</v>
      </c>
      <c r="C1543">
        <v>27</v>
      </c>
      <c r="D1543">
        <v>2003</v>
      </c>
      <c r="E1543">
        <v>37.599997999999999</v>
      </c>
      <c r="F1543">
        <v>37.889999000000003</v>
      </c>
      <c r="G1543">
        <v>37.849997999999999</v>
      </c>
      <c r="H1543">
        <v>6086100</v>
      </c>
      <c r="I1543">
        <v>4.1077208700000003E-8</v>
      </c>
      <c r="J1543">
        <v>0.92</v>
      </c>
      <c r="K1543">
        <v>0.56000000000000005</v>
      </c>
      <c r="L1543">
        <v>1.77</v>
      </c>
      <c r="M1543">
        <v>0.31</v>
      </c>
      <c r="N1543">
        <v>0.18666666666666668</v>
      </c>
      <c r="O1543">
        <f t="shared" si="46"/>
        <v>0.68215153228641134</v>
      </c>
      <c r="P1543">
        <f t="shared" si="47"/>
        <v>0.69391377306274771</v>
      </c>
      <c r="Q1543">
        <v>1</v>
      </c>
    </row>
    <row r="1544" spans="1:17" x14ac:dyDescent="0.45">
      <c r="A1544">
        <v>3</v>
      </c>
      <c r="B1544">
        <v>5</v>
      </c>
      <c r="C1544">
        <v>27</v>
      </c>
      <c r="D1544">
        <v>2003</v>
      </c>
      <c r="E1544">
        <v>37.020000000000003</v>
      </c>
      <c r="F1544">
        <v>38.159999999999997</v>
      </c>
      <c r="G1544">
        <v>37.919998</v>
      </c>
      <c r="H1544">
        <v>3846000</v>
      </c>
      <c r="I1544">
        <v>2.340088404E-7</v>
      </c>
      <c r="J1544">
        <v>0.25</v>
      </c>
      <c r="K1544">
        <v>1.22</v>
      </c>
      <c r="L1544">
        <v>2.48</v>
      </c>
      <c r="M1544">
        <v>0.76</v>
      </c>
      <c r="N1544">
        <v>0.40666666666666668</v>
      </c>
      <c r="O1544">
        <f t="shared" ref="O1544:O1607" si="48">STDEV(G1539:G1543)</f>
        <v>0.66201906921273757</v>
      </c>
      <c r="P1544">
        <f t="shared" si="47"/>
        <v>0.91855188687989886</v>
      </c>
      <c r="Q1544">
        <v>1</v>
      </c>
    </row>
    <row r="1545" spans="1:17" x14ac:dyDescent="0.45">
      <c r="A1545">
        <v>7</v>
      </c>
      <c r="B1545">
        <v>2</v>
      </c>
      <c r="C1545">
        <v>28</v>
      </c>
      <c r="D1545">
        <v>2003</v>
      </c>
      <c r="E1545">
        <v>38.299999</v>
      </c>
      <c r="F1545">
        <v>39.099997999999999</v>
      </c>
      <c r="G1545">
        <v>39.049999</v>
      </c>
      <c r="H1545">
        <v>6697300</v>
      </c>
      <c r="I1545">
        <v>1.1198542699999999E-7</v>
      </c>
      <c r="J1545">
        <v>0.9</v>
      </c>
      <c r="K1545">
        <v>1.59</v>
      </c>
      <c r="L1545">
        <v>2.62</v>
      </c>
      <c r="M1545">
        <v>0.16</v>
      </c>
      <c r="N1545">
        <v>0.53</v>
      </c>
      <c r="O1545">
        <f t="shared" si="48"/>
        <v>0.79086591784005944</v>
      </c>
      <c r="P1545">
        <f t="shared" si="47"/>
        <v>1.0430186415730491</v>
      </c>
      <c r="Q1545">
        <v>1</v>
      </c>
    </row>
    <row r="1546" spans="1:17" x14ac:dyDescent="0.45">
      <c r="A1546">
        <v>8</v>
      </c>
      <c r="B1546">
        <v>3</v>
      </c>
      <c r="C1546">
        <v>28</v>
      </c>
      <c r="D1546">
        <v>2003</v>
      </c>
      <c r="E1546">
        <v>38.759998000000003</v>
      </c>
      <c r="F1546">
        <v>40.830002</v>
      </c>
      <c r="G1546">
        <v>40.509998000000003</v>
      </c>
      <c r="H1546">
        <v>12145400</v>
      </c>
      <c r="I1546">
        <v>1.4408747339999999E-7</v>
      </c>
      <c r="J1546">
        <v>0.75</v>
      </c>
      <c r="K1546">
        <v>1.45</v>
      </c>
      <c r="L1546">
        <v>3.84</v>
      </c>
      <c r="M1546">
        <v>1.0149999999999999</v>
      </c>
      <c r="N1546">
        <v>0.48333333333333334</v>
      </c>
      <c r="O1546">
        <f t="shared" si="48"/>
        <v>0.99973441473273272</v>
      </c>
      <c r="P1546">
        <f t="shared" si="47"/>
        <v>1.2265733620320558</v>
      </c>
      <c r="Q1546">
        <v>0</v>
      </c>
    </row>
    <row r="1547" spans="1:17" x14ac:dyDescent="0.45">
      <c r="A1547">
        <v>9</v>
      </c>
      <c r="B1547">
        <v>4</v>
      </c>
      <c r="C1547">
        <v>28</v>
      </c>
      <c r="D1547">
        <v>2003</v>
      </c>
      <c r="E1547">
        <v>40.540000999999997</v>
      </c>
      <c r="F1547">
        <v>40.729999999999997</v>
      </c>
      <c r="G1547">
        <v>40.5</v>
      </c>
      <c r="H1547">
        <v>7832200</v>
      </c>
      <c r="I1547">
        <v>-5.1072496E-9</v>
      </c>
      <c r="J1547">
        <v>1.75</v>
      </c>
      <c r="K1547">
        <v>3.49</v>
      </c>
      <c r="L1547">
        <v>3.82</v>
      </c>
      <c r="M1547">
        <v>1.105</v>
      </c>
      <c r="N1547">
        <v>1.1633333333333333</v>
      </c>
      <c r="O1547">
        <f t="shared" si="48"/>
        <v>1.2906118707809886</v>
      </c>
      <c r="P1547">
        <f t="shared" si="47"/>
        <v>1.6194122971009643</v>
      </c>
      <c r="Q1547">
        <v>0</v>
      </c>
    </row>
    <row r="1548" spans="1:17" x14ac:dyDescent="0.45">
      <c r="A1548">
        <v>10</v>
      </c>
      <c r="B1548">
        <v>5</v>
      </c>
      <c r="C1548">
        <v>28</v>
      </c>
      <c r="D1548">
        <v>2003</v>
      </c>
      <c r="E1548">
        <v>39.119999</v>
      </c>
      <c r="F1548">
        <v>39.5</v>
      </c>
      <c r="G1548">
        <v>38.25</v>
      </c>
      <c r="H1548">
        <v>8825600</v>
      </c>
      <c r="I1548">
        <v>-9.8576754000000004E-8</v>
      </c>
      <c r="J1548">
        <v>-0.04</v>
      </c>
      <c r="K1548">
        <v>2.2000000000000002</v>
      </c>
      <c r="L1548">
        <v>3.87</v>
      </c>
      <c r="M1548">
        <v>0.87</v>
      </c>
      <c r="N1548">
        <v>0.73333333333333339</v>
      </c>
      <c r="O1548">
        <f t="shared" si="48"/>
        <v>1.3118427024612374</v>
      </c>
      <c r="P1548">
        <f t="shared" si="47"/>
        <v>1.7615422957047104</v>
      </c>
      <c r="Q1548">
        <v>0</v>
      </c>
    </row>
    <row r="1549" spans="1:17" x14ac:dyDescent="0.45">
      <c r="A1549">
        <v>11</v>
      </c>
      <c r="B1549">
        <v>6</v>
      </c>
      <c r="C1549">
        <v>28</v>
      </c>
      <c r="D1549">
        <v>2003</v>
      </c>
      <c r="E1549">
        <v>38.299999</v>
      </c>
      <c r="F1549">
        <v>38.299999</v>
      </c>
      <c r="G1549">
        <v>37.650002000000001</v>
      </c>
      <c r="H1549">
        <v>11559900</v>
      </c>
      <c r="I1549">
        <v>-5.6228600600000002E-8</v>
      </c>
      <c r="J1549">
        <v>-0.87</v>
      </c>
      <c r="K1549">
        <v>-0.51</v>
      </c>
      <c r="L1549">
        <v>1.92</v>
      </c>
      <c r="M1549">
        <v>-1.145</v>
      </c>
      <c r="N1549">
        <v>-0.17</v>
      </c>
      <c r="O1549">
        <f t="shared" si="48"/>
        <v>1.2205450257983121</v>
      </c>
      <c r="P1549">
        <f t="shared" ref="P1549:P1612" si="49">STDEV(G1539:G1548)</f>
        <v>1.5496379705527679</v>
      </c>
      <c r="Q1549">
        <v>1</v>
      </c>
    </row>
    <row r="1550" spans="1:17" x14ac:dyDescent="0.45">
      <c r="A1550">
        <v>14</v>
      </c>
      <c r="B1550">
        <v>2</v>
      </c>
      <c r="C1550">
        <v>29</v>
      </c>
      <c r="D1550">
        <v>2003</v>
      </c>
      <c r="E1550">
        <v>38.5</v>
      </c>
      <c r="F1550">
        <v>39.610000999999997</v>
      </c>
      <c r="G1550">
        <v>39.270000000000003</v>
      </c>
      <c r="H1550">
        <v>8690300</v>
      </c>
      <c r="I1550">
        <v>8.8604536099999998E-8</v>
      </c>
      <c r="J1550">
        <v>-0.65</v>
      </c>
      <c r="K1550">
        <v>-2.89</v>
      </c>
      <c r="L1550">
        <v>0.05</v>
      </c>
      <c r="M1550">
        <v>-0.73499999999999999</v>
      </c>
      <c r="N1550">
        <v>-0.96333333333333337</v>
      </c>
      <c r="O1550">
        <f t="shared" si="48"/>
        <v>1.2974271505569019</v>
      </c>
      <c r="P1550">
        <f t="shared" si="49"/>
        <v>1.4864346866846787</v>
      </c>
      <c r="Q1550">
        <v>0</v>
      </c>
    </row>
    <row r="1551" spans="1:17" x14ac:dyDescent="0.45">
      <c r="A1551">
        <v>15</v>
      </c>
      <c r="B1551">
        <v>3</v>
      </c>
      <c r="C1551">
        <v>29</v>
      </c>
      <c r="D1551">
        <v>2003</v>
      </c>
      <c r="E1551">
        <v>39.610000999999997</v>
      </c>
      <c r="F1551">
        <v>39.610000999999997</v>
      </c>
      <c r="G1551">
        <v>38.43</v>
      </c>
      <c r="H1551">
        <v>5851500</v>
      </c>
      <c r="I1551">
        <v>-2.0165786550000001E-7</v>
      </c>
      <c r="J1551">
        <v>0.77</v>
      </c>
      <c r="K1551">
        <v>0.15</v>
      </c>
      <c r="L1551">
        <v>2.25</v>
      </c>
      <c r="M1551">
        <v>0.48499999999999999</v>
      </c>
      <c r="N1551">
        <v>4.9999999999999996E-2</v>
      </c>
      <c r="O1551">
        <f t="shared" si="48"/>
        <v>1.2951359542542249</v>
      </c>
      <c r="P1551">
        <f t="shared" si="49"/>
        <v>1.3652757942796969</v>
      </c>
      <c r="Q1551">
        <v>0</v>
      </c>
    </row>
    <row r="1552" spans="1:17" x14ac:dyDescent="0.45">
      <c r="A1552">
        <v>16</v>
      </c>
      <c r="B1552">
        <v>4</v>
      </c>
      <c r="C1552">
        <v>29</v>
      </c>
      <c r="D1552">
        <v>2003</v>
      </c>
      <c r="E1552">
        <v>38.520000000000003</v>
      </c>
      <c r="F1552">
        <v>38.520000000000003</v>
      </c>
      <c r="G1552">
        <v>37.68</v>
      </c>
      <c r="H1552">
        <v>5625600</v>
      </c>
      <c r="I1552">
        <v>-1.493174061E-7</v>
      </c>
      <c r="J1552">
        <v>-1.18</v>
      </c>
      <c r="K1552">
        <v>0.13</v>
      </c>
      <c r="L1552">
        <v>0.13</v>
      </c>
      <c r="M1552">
        <v>-3.5000000000000003E-2</v>
      </c>
      <c r="N1552">
        <v>4.3333333333333335E-2</v>
      </c>
      <c r="O1552">
        <f t="shared" si="48"/>
        <v>1.1034939193311399</v>
      </c>
      <c r="P1552">
        <f t="shared" si="49"/>
        <v>1.1433165236866587</v>
      </c>
      <c r="Q1552">
        <v>0</v>
      </c>
    </row>
    <row r="1553" spans="1:17" x14ac:dyDescent="0.45">
      <c r="A1553">
        <v>17</v>
      </c>
      <c r="B1553">
        <v>5</v>
      </c>
      <c r="C1553">
        <v>29</v>
      </c>
      <c r="D1553">
        <v>2003</v>
      </c>
      <c r="E1553">
        <v>37.150002000000001</v>
      </c>
      <c r="F1553">
        <v>37.299999</v>
      </c>
      <c r="G1553">
        <v>36.32</v>
      </c>
      <c r="H1553">
        <v>7642000</v>
      </c>
      <c r="I1553">
        <v>-1.086105731E-7</v>
      </c>
      <c r="J1553">
        <v>-0.84</v>
      </c>
      <c r="K1553">
        <v>-0.82</v>
      </c>
      <c r="L1553">
        <v>-1.08</v>
      </c>
      <c r="M1553">
        <v>-0.96499999999999997</v>
      </c>
      <c r="N1553">
        <v>-0.27333333333333332</v>
      </c>
      <c r="O1553">
        <f t="shared" si="48"/>
        <v>0.662856993627435</v>
      </c>
      <c r="P1553">
        <f t="shared" si="49"/>
        <v>1.0909468104976274</v>
      </c>
      <c r="Q1553">
        <v>0</v>
      </c>
    </row>
    <row r="1554" spans="1:17" x14ac:dyDescent="0.45">
      <c r="A1554">
        <v>18</v>
      </c>
      <c r="B1554">
        <v>6</v>
      </c>
      <c r="C1554">
        <v>29</v>
      </c>
      <c r="D1554">
        <v>2003</v>
      </c>
      <c r="E1554">
        <v>36.32</v>
      </c>
      <c r="F1554">
        <v>36.849997999999999</v>
      </c>
      <c r="G1554">
        <v>34.979999999999997</v>
      </c>
      <c r="H1554">
        <v>13402900</v>
      </c>
      <c r="I1554">
        <v>-9.9978362899999995E-8</v>
      </c>
      <c r="J1554">
        <v>-0.83</v>
      </c>
      <c r="K1554">
        <v>-3.29</v>
      </c>
      <c r="L1554">
        <v>-4.22</v>
      </c>
      <c r="M1554">
        <v>-1.1000000000000001</v>
      </c>
      <c r="N1554">
        <v>-1.0966666666666667</v>
      </c>
      <c r="O1554">
        <f t="shared" si="48"/>
        <v>1.0909398608543011</v>
      </c>
      <c r="P1554">
        <f t="shared" si="49"/>
        <v>1.3103413519644462</v>
      </c>
      <c r="Q1554">
        <v>1</v>
      </c>
    </row>
    <row r="1555" spans="1:17" x14ac:dyDescent="0.45">
      <c r="A1555">
        <v>21</v>
      </c>
      <c r="B1555">
        <v>2</v>
      </c>
      <c r="C1555">
        <v>30</v>
      </c>
      <c r="D1555">
        <v>2003</v>
      </c>
      <c r="E1555">
        <v>34.709999000000003</v>
      </c>
      <c r="F1555">
        <v>36</v>
      </c>
      <c r="G1555">
        <v>35.330002</v>
      </c>
      <c r="H1555">
        <v>9825700</v>
      </c>
      <c r="I1555">
        <v>6.3100135399999996E-8</v>
      </c>
      <c r="J1555">
        <v>-1.34</v>
      </c>
      <c r="K1555">
        <v>-3.54</v>
      </c>
      <c r="L1555">
        <v>-4.1399999999999997</v>
      </c>
      <c r="M1555">
        <v>-1.085</v>
      </c>
      <c r="N1555">
        <v>-1.18</v>
      </c>
      <c r="O1555">
        <f t="shared" si="48"/>
        <v>1.7057637585550955</v>
      </c>
      <c r="P1555">
        <f t="shared" si="49"/>
        <v>1.7315255633242719</v>
      </c>
      <c r="Q1555">
        <v>0</v>
      </c>
    </row>
    <row r="1556" spans="1:17" x14ac:dyDescent="0.45">
      <c r="A1556">
        <v>22</v>
      </c>
      <c r="B1556">
        <v>3</v>
      </c>
      <c r="C1556">
        <v>30</v>
      </c>
      <c r="D1556">
        <v>2003</v>
      </c>
      <c r="E1556">
        <v>35.700001</v>
      </c>
      <c r="F1556">
        <v>36</v>
      </c>
      <c r="G1556">
        <v>34.869999</v>
      </c>
      <c r="H1556">
        <v>15896800</v>
      </c>
      <c r="I1556">
        <v>-5.2211891699999998E-8</v>
      </c>
      <c r="J1556">
        <v>0.62</v>
      </c>
      <c r="K1556">
        <v>-1.82</v>
      </c>
      <c r="L1556">
        <v>-2.97</v>
      </c>
      <c r="M1556">
        <v>-0.495</v>
      </c>
      <c r="N1556">
        <v>-0.60666666666666669</v>
      </c>
      <c r="O1556">
        <f t="shared" si="48"/>
        <v>1.4847116831226197</v>
      </c>
      <c r="P1556">
        <f t="shared" si="49"/>
        <v>1.9319057462634501</v>
      </c>
      <c r="Q1556">
        <v>1</v>
      </c>
    </row>
    <row r="1557" spans="1:17" x14ac:dyDescent="0.45">
      <c r="A1557">
        <v>23</v>
      </c>
      <c r="B1557">
        <v>4</v>
      </c>
      <c r="C1557">
        <v>30</v>
      </c>
      <c r="D1557">
        <v>2003</v>
      </c>
      <c r="E1557">
        <v>37.75</v>
      </c>
      <c r="F1557">
        <v>40.25</v>
      </c>
      <c r="G1557">
        <v>40.110000999999997</v>
      </c>
      <c r="H1557">
        <v>32178100</v>
      </c>
      <c r="I1557">
        <v>7.3341838099999999E-8</v>
      </c>
      <c r="J1557">
        <v>-0.83</v>
      </c>
      <c r="K1557">
        <v>-1.45</v>
      </c>
      <c r="L1557">
        <v>-3.63</v>
      </c>
      <c r="M1557">
        <v>0.08</v>
      </c>
      <c r="N1557">
        <v>-0.48333333333333334</v>
      </c>
      <c r="O1557">
        <f t="shared" si="48"/>
        <v>1.1786135825626654</v>
      </c>
      <c r="P1557">
        <f t="shared" si="49"/>
        <v>1.9057794617661801</v>
      </c>
      <c r="Q1557">
        <v>1</v>
      </c>
    </row>
    <row r="1558" spans="1:17" x14ac:dyDescent="0.45">
      <c r="A1558">
        <v>24</v>
      </c>
      <c r="B1558">
        <v>5</v>
      </c>
      <c r="C1558">
        <v>30</v>
      </c>
      <c r="D1558">
        <v>2003</v>
      </c>
      <c r="E1558">
        <v>41.049999</v>
      </c>
      <c r="F1558">
        <v>43.099997999999999</v>
      </c>
      <c r="G1558">
        <v>41.310001</v>
      </c>
      <c r="H1558">
        <v>23828000</v>
      </c>
      <c r="I1558">
        <v>1.0911616600000001E-8</v>
      </c>
      <c r="J1558">
        <v>2.36</v>
      </c>
      <c r="K1558">
        <v>5.4</v>
      </c>
      <c r="L1558">
        <v>0.5</v>
      </c>
      <c r="M1558">
        <v>2.2050000000000001</v>
      </c>
      <c r="N1558">
        <v>1.8</v>
      </c>
      <c r="O1558">
        <f t="shared" si="48"/>
        <v>2.1933015360413388</v>
      </c>
      <c r="P1558">
        <f t="shared" si="49"/>
        <v>1.8363821342825259</v>
      </c>
      <c r="Q1558">
        <v>1</v>
      </c>
    </row>
    <row r="1559" spans="1:17" x14ac:dyDescent="0.45">
      <c r="A1559">
        <v>25</v>
      </c>
      <c r="B1559">
        <v>6</v>
      </c>
      <c r="C1559">
        <v>30</v>
      </c>
      <c r="D1559">
        <v>2003</v>
      </c>
      <c r="E1559">
        <v>40.740001999999997</v>
      </c>
      <c r="F1559">
        <v>41.650002000000001</v>
      </c>
      <c r="G1559">
        <v>41.599997999999999</v>
      </c>
      <c r="H1559">
        <v>10647600</v>
      </c>
      <c r="I1559">
        <v>8.0768999599999993E-8</v>
      </c>
      <c r="J1559">
        <v>0.26</v>
      </c>
      <c r="K1559">
        <v>5.61</v>
      </c>
      <c r="L1559">
        <v>2.79</v>
      </c>
      <c r="M1559">
        <v>1.78</v>
      </c>
      <c r="N1559">
        <v>1.87</v>
      </c>
      <c r="O1559">
        <f t="shared" si="48"/>
        <v>3.1281947869340394</v>
      </c>
      <c r="P1559">
        <f t="shared" si="49"/>
        <v>2.2275861143101992</v>
      </c>
      <c r="Q1559">
        <v>1</v>
      </c>
    </row>
    <row r="1560" spans="1:17" x14ac:dyDescent="0.45">
      <c r="A1560">
        <v>28</v>
      </c>
      <c r="B1560">
        <v>2</v>
      </c>
      <c r="C1560">
        <v>31</v>
      </c>
      <c r="D1560">
        <v>2003</v>
      </c>
      <c r="E1560">
        <v>41.490001999999997</v>
      </c>
      <c r="F1560">
        <v>42.18</v>
      </c>
      <c r="G1560">
        <v>42.080002</v>
      </c>
      <c r="H1560">
        <v>7453200</v>
      </c>
      <c r="I1560">
        <v>7.9160628999999994E-8</v>
      </c>
      <c r="J1560">
        <v>0.86</v>
      </c>
      <c r="K1560">
        <v>3.85</v>
      </c>
      <c r="L1560">
        <v>4.45</v>
      </c>
      <c r="M1560">
        <v>0.27500000000000002</v>
      </c>
      <c r="N1560">
        <v>1.2833333333333334</v>
      </c>
      <c r="O1560">
        <f t="shared" si="48"/>
        <v>3.2871077991150059</v>
      </c>
      <c r="P1560">
        <f t="shared" si="49"/>
        <v>2.5633309934972179</v>
      </c>
      <c r="Q1560">
        <v>0</v>
      </c>
    </row>
    <row r="1561" spans="1:17" x14ac:dyDescent="0.45">
      <c r="A1561">
        <v>29</v>
      </c>
      <c r="B1561">
        <v>3</v>
      </c>
      <c r="C1561">
        <v>31</v>
      </c>
      <c r="D1561">
        <v>2003</v>
      </c>
      <c r="E1561">
        <v>41.990001999999997</v>
      </c>
      <c r="F1561">
        <v>42.5</v>
      </c>
      <c r="G1561">
        <v>41.389999000000003</v>
      </c>
      <c r="H1561">
        <v>7825500</v>
      </c>
      <c r="I1561">
        <v>-7.6672800500000005E-8</v>
      </c>
      <c r="J1561">
        <v>0.59</v>
      </c>
      <c r="K1561">
        <v>1.03</v>
      </c>
      <c r="L1561">
        <v>5.76</v>
      </c>
      <c r="M1561">
        <v>0.67</v>
      </c>
      <c r="N1561">
        <v>0.34333333333333332</v>
      </c>
      <c r="O1561">
        <f t="shared" si="48"/>
        <v>2.9551368425172293</v>
      </c>
      <c r="P1561">
        <f t="shared" si="49"/>
        <v>2.8564954579969357</v>
      </c>
      <c r="Q1561">
        <v>0</v>
      </c>
    </row>
    <row r="1562" spans="1:17" x14ac:dyDescent="0.45">
      <c r="A1562">
        <v>30</v>
      </c>
      <c r="B1562">
        <v>4</v>
      </c>
      <c r="C1562">
        <v>31</v>
      </c>
      <c r="D1562">
        <v>2003</v>
      </c>
      <c r="E1562">
        <v>41.150002000000001</v>
      </c>
      <c r="F1562">
        <v>41.27</v>
      </c>
      <c r="G1562">
        <v>40.659999999999997</v>
      </c>
      <c r="H1562">
        <v>7166300</v>
      </c>
      <c r="I1562">
        <v>-6.8375870400000001E-8</v>
      </c>
      <c r="J1562">
        <v>-0.6</v>
      </c>
      <c r="K1562">
        <v>0.65</v>
      </c>
      <c r="L1562">
        <v>6.68</v>
      </c>
      <c r="M1562">
        <v>-0.05</v>
      </c>
      <c r="N1562">
        <v>0.21666666666666667</v>
      </c>
      <c r="O1562">
        <f t="shared" si="48"/>
        <v>0.72847089578287338</v>
      </c>
      <c r="P1562">
        <f t="shared" si="49"/>
        <v>3.0232949150814399</v>
      </c>
      <c r="Q1562">
        <v>1</v>
      </c>
    </row>
    <row r="1563" spans="1:17" x14ac:dyDescent="0.45">
      <c r="A1563">
        <v>31</v>
      </c>
      <c r="B1563">
        <v>5</v>
      </c>
      <c r="C1563">
        <v>31</v>
      </c>
      <c r="D1563">
        <v>2003</v>
      </c>
      <c r="E1563">
        <v>41.349997999999999</v>
      </c>
      <c r="F1563">
        <v>41.970001000000003</v>
      </c>
      <c r="G1563">
        <v>41.639999000000003</v>
      </c>
      <c r="H1563">
        <v>8970700</v>
      </c>
      <c r="I1563">
        <v>3.2327577600000001E-8</v>
      </c>
      <c r="J1563">
        <v>-0.49</v>
      </c>
      <c r="K1563">
        <v>-0.83</v>
      </c>
      <c r="L1563">
        <v>4.96</v>
      </c>
      <c r="M1563">
        <v>-0.66500000000000004</v>
      </c>
      <c r="N1563">
        <v>-0.27666666666666667</v>
      </c>
      <c r="O1563">
        <f t="shared" si="48"/>
        <v>0.51426689568987549</v>
      </c>
      <c r="P1563">
        <f t="shared" si="49"/>
        <v>3.0726146683243143</v>
      </c>
      <c r="Q1563">
        <v>0</v>
      </c>
    </row>
    <row r="1564" spans="1:17" x14ac:dyDescent="0.45">
      <c r="A1564">
        <v>1</v>
      </c>
      <c r="B1564">
        <v>6</v>
      </c>
      <c r="C1564">
        <v>31</v>
      </c>
      <c r="D1564">
        <v>2003</v>
      </c>
      <c r="E1564">
        <v>41.41</v>
      </c>
      <c r="F1564">
        <v>41.630001</v>
      </c>
      <c r="G1564">
        <v>40.029998999999997</v>
      </c>
      <c r="H1564">
        <v>8805200</v>
      </c>
      <c r="I1564">
        <v>-1.567256848E-7</v>
      </c>
      <c r="J1564">
        <v>0.28999999999999998</v>
      </c>
      <c r="K1564">
        <v>-0.35</v>
      </c>
      <c r="L1564">
        <v>3.89</v>
      </c>
      <c r="M1564">
        <v>0.245</v>
      </c>
      <c r="N1564">
        <v>-0.11666666666666665</v>
      </c>
      <c r="O1564">
        <f t="shared" si="48"/>
        <v>0.51969263897259654</v>
      </c>
      <c r="P1564">
        <f t="shared" si="49"/>
        <v>3.0434264587069348</v>
      </c>
      <c r="Q1564">
        <v>0</v>
      </c>
    </row>
    <row r="1565" spans="1:17" x14ac:dyDescent="0.45">
      <c r="A1565">
        <v>4</v>
      </c>
      <c r="B1565">
        <v>2</v>
      </c>
      <c r="C1565">
        <v>32</v>
      </c>
      <c r="D1565">
        <v>2003</v>
      </c>
      <c r="E1565">
        <v>39.700001</v>
      </c>
      <c r="F1565">
        <v>40.290000999999997</v>
      </c>
      <c r="G1565">
        <v>39.650002000000001</v>
      </c>
      <c r="H1565">
        <v>7054400</v>
      </c>
      <c r="I1565">
        <v>-7.0876333000000001E-9</v>
      </c>
      <c r="J1565">
        <v>-1.38</v>
      </c>
      <c r="K1565">
        <v>-1.1200000000000001</v>
      </c>
      <c r="L1565">
        <v>-1.02</v>
      </c>
      <c r="M1565">
        <v>-0.66</v>
      </c>
      <c r="N1565">
        <v>-0.37333333333333335</v>
      </c>
      <c r="O1565">
        <f t="shared" si="48"/>
        <v>0.81495467972256219</v>
      </c>
      <c r="P1565">
        <f t="shared" si="49"/>
        <v>2.6183656951112342</v>
      </c>
      <c r="Q1565">
        <v>0</v>
      </c>
    </row>
    <row r="1566" spans="1:17" x14ac:dyDescent="0.45">
      <c r="A1566">
        <v>5</v>
      </c>
      <c r="B1566">
        <v>3</v>
      </c>
      <c r="C1566">
        <v>32</v>
      </c>
      <c r="D1566">
        <v>2003</v>
      </c>
      <c r="E1566">
        <v>39.240001999999997</v>
      </c>
      <c r="F1566">
        <v>39.849997999999999</v>
      </c>
      <c r="G1566">
        <v>38.669998</v>
      </c>
      <c r="H1566">
        <v>6816200</v>
      </c>
      <c r="I1566">
        <v>-8.3624893600000002E-8</v>
      </c>
      <c r="J1566">
        <v>-0.05</v>
      </c>
      <c r="K1566">
        <v>-1.7</v>
      </c>
      <c r="L1566">
        <v>-1.0900000000000001</v>
      </c>
      <c r="M1566">
        <v>-0.88</v>
      </c>
      <c r="N1566">
        <v>-0.56666666666666665</v>
      </c>
      <c r="O1566">
        <f t="shared" si="48"/>
        <v>0.85283553924640321</v>
      </c>
      <c r="P1566">
        <f t="shared" si="49"/>
        <v>2.0815765259378134</v>
      </c>
      <c r="Q1566">
        <v>1</v>
      </c>
    </row>
    <row r="1567" spans="1:17" x14ac:dyDescent="0.45">
      <c r="A1567">
        <v>6</v>
      </c>
      <c r="B1567">
        <v>4</v>
      </c>
      <c r="C1567">
        <v>32</v>
      </c>
      <c r="D1567">
        <v>2003</v>
      </c>
      <c r="E1567">
        <v>38.619999</v>
      </c>
      <c r="F1567">
        <v>39.950001</v>
      </c>
      <c r="G1567">
        <v>38.939999</v>
      </c>
      <c r="H1567">
        <v>9192600</v>
      </c>
      <c r="I1567">
        <v>3.4810608500000002E-8</v>
      </c>
      <c r="J1567">
        <v>-0.56999999999999995</v>
      </c>
      <c r="K1567">
        <v>-2.74</v>
      </c>
      <c r="L1567">
        <v>-2.82</v>
      </c>
      <c r="M1567">
        <v>-0.51500000000000001</v>
      </c>
      <c r="N1567">
        <v>-0.91333333333333344</v>
      </c>
      <c r="O1567">
        <f t="shared" si="48"/>
        <v>1.1105180210164542</v>
      </c>
      <c r="P1567">
        <f t="shared" si="49"/>
        <v>1.0783858301503182</v>
      </c>
      <c r="Q1567">
        <v>1</v>
      </c>
    </row>
    <row r="1568" spans="1:17" x14ac:dyDescent="0.45">
      <c r="A1568">
        <v>7</v>
      </c>
      <c r="B1568">
        <v>5</v>
      </c>
      <c r="C1568">
        <v>32</v>
      </c>
      <c r="D1568">
        <v>2003</v>
      </c>
      <c r="E1568">
        <v>39</v>
      </c>
      <c r="F1568">
        <v>39.340000000000003</v>
      </c>
      <c r="G1568">
        <v>39.009998000000003</v>
      </c>
      <c r="H1568">
        <v>6395500</v>
      </c>
      <c r="I1568">
        <v>1.5632867000000001E-9</v>
      </c>
      <c r="J1568">
        <v>0.32</v>
      </c>
      <c r="K1568">
        <v>-0.76</v>
      </c>
      <c r="L1568">
        <v>-3.05</v>
      </c>
      <c r="M1568">
        <v>-0.15</v>
      </c>
      <c r="N1568">
        <v>-0.25333333333333335</v>
      </c>
      <c r="O1568">
        <f t="shared" si="48"/>
        <v>1.170098437740305</v>
      </c>
      <c r="P1568">
        <f t="shared" si="49"/>
        <v>1.2069989432942125</v>
      </c>
      <c r="Q1568">
        <v>1</v>
      </c>
    </row>
    <row r="1569" spans="1:17" x14ac:dyDescent="0.45">
      <c r="A1569">
        <v>8</v>
      </c>
      <c r="B1569">
        <v>6</v>
      </c>
      <c r="C1569">
        <v>32</v>
      </c>
      <c r="D1569">
        <v>2003</v>
      </c>
      <c r="E1569">
        <v>39.130001</v>
      </c>
      <c r="F1569">
        <v>39.400002000000001</v>
      </c>
      <c r="G1569">
        <v>39.150002000000001</v>
      </c>
      <c r="H1569">
        <v>4810900</v>
      </c>
      <c r="I1569">
        <v>4.1574341999999999E-9</v>
      </c>
      <c r="J1569">
        <v>0.01</v>
      </c>
      <c r="K1569">
        <v>-0.23</v>
      </c>
      <c r="L1569">
        <v>-2.14</v>
      </c>
      <c r="M1569">
        <v>0.19500000000000001</v>
      </c>
      <c r="N1569">
        <v>-7.6666666666666675E-2</v>
      </c>
      <c r="O1569">
        <f t="shared" si="48"/>
        <v>0.56080389175067114</v>
      </c>
      <c r="P1569">
        <f t="shared" si="49"/>
        <v>1.2733516667100957</v>
      </c>
      <c r="Q1569">
        <v>0</v>
      </c>
    </row>
    <row r="1570" spans="1:17" x14ac:dyDescent="0.45">
      <c r="A1570">
        <v>11</v>
      </c>
      <c r="B1570">
        <v>2</v>
      </c>
      <c r="C1570">
        <v>33</v>
      </c>
      <c r="D1570">
        <v>2003</v>
      </c>
      <c r="E1570">
        <v>38.990001999999997</v>
      </c>
      <c r="F1570">
        <v>39.040000999999997</v>
      </c>
      <c r="G1570">
        <v>38.93</v>
      </c>
      <c r="H1570">
        <v>5239100</v>
      </c>
      <c r="I1570">
        <v>-1.14527304E-8</v>
      </c>
      <c r="J1570">
        <v>0.02</v>
      </c>
      <c r="K1570">
        <v>0.53</v>
      </c>
      <c r="L1570">
        <v>-2.2000000000000002</v>
      </c>
      <c r="M1570">
        <v>7.4999999999999997E-2</v>
      </c>
      <c r="N1570">
        <v>0.17666666666666667</v>
      </c>
      <c r="O1570">
        <f t="shared" si="48"/>
        <v>0.36136019703918715</v>
      </c>
      <c r="P1570">
        <f t="shared" si="49"/>
        <v>1.2451402994586418</v>
      </c>
      <c r="Q1570">
        <v>1</v>
      </c>
    </row>
    <row r="1571" spans="1:17" x14ac:dyDescent="0.45">
      <c r="A1571">
        <v>12</v>
      </c>
      <c r="B1571">
        <v>3</v>
      </c>
      <c r="C1571">
        <v>33</v>
      </c>
      <c r="D1571">
        <v>2003</v>
      </c>
      <c r="E1571">
        <v>38.950001</v>
      </c>
      <c r="F1571">
        <v>39.959999000000003</v>
      </c>
      <c r="G1571">
        <v>39.849997999999999</v>
      </c>
      <c r="H1571">
        <v>6128500</v>
      </c>
      <c r="I1571">
        <v>1.4685436889999999E-7</v>
      </c>
      <c r="J1571">
        <v>-0.06</v>
      </c>
      <c r="K1571">
        <v>-7.0000000000000007E-2</v>
      </c>
      <c r="L1571">
        <v>-2.48</v>
      </c>
      <c r="M1571">
        <v>-0.1</v>
      </c>
      <c r="N1571">
        <v>-2.3333333333333334E-2</v>
      </c>
      <c r="O1571">
        <f t="shared" si="48"/>
        <v>0.17464366579638729</v>
      </c>
      <c r="P1571">
        <f t="shared" si="49"/>
        <v>1.0826002101944912</v>
      </c>
      <c r="Q1571">
        <v>0</v>
      </c>
    </row>
    <row r="1572" spans="1:17" x14ac:dyDescent="0.45">
      <c r="A1572">
        <v>13</v>
      </c>
      <c r="B1572">
        <v>4</v>
      </c>
      <c r="C1572">
        <v>33</v>
      </c>
      <c r="D1572">
        <v>2003</v>
      </c>
      <c r="E1572">
        <v>40.25</v>
      </c>
      <c r="F1572">
        <v>40.470001000000003</v>
      </c>
      <c r="G1572">
        <v>40.209999000000003</v>
      </c>
      <c r="H1572">
        <v>7154500</v>
      </c>
      <c r="I1572">
        <v>-5.5910265999999996E-9</v>
      </c>
      <c r="J1572">
        <v>0.9</v>
      </c>
      <c r="K1572">
        <v>0.72</v>
      </c>
      <c r="L1572">
        <v>0.15</v>
      </c>
      <c r="M1572">
        <v>0.43</v>
      </c>
      <c r="N1572">
        <v>0.24</v>
      </c>
      <c r="O1572">
        <f t="shared" si="48"/>
        <v>0.38688445820787309</v>
      </c>
      <c r="P1572">
        <f t="shared" si="49"/>
        <v>0.93136759600662844</v>
      </c>
      <c r="Q1572">
        <v>1</v>
      </c>
    </row>
    <row r="1573" spans="1:17" x14ac:dyDescent="0.45">
      <c r="A1573">
        <v>14</v>
      </c>
      <c r="B1573">
        <v>5</v>
      </c>
      <c r="C1573">
        <v>33</v>
      </c>
      <c r="D1573">
        <v>2003</v>
      </c>
      <c r="E1573">
        <v>39.919998</v>
      </c>
      <c r="F1573">
        <v>40.369999</v>
      </c>
      <c r="G1573">
        <v>40.299999</v>
      </c>
      <c r="H1573">
        <v>4850300</v>
      </c>
      <c r="I1573">
        <v>7.8345875500000004E-8</v>
      </c>
      <c r="J1573">
        <v>-0.04</v>
      </c>
      <c r="K1573">
        <v>1.22</v>
      </c>
      <c r="L1573">
        <v>0.97</v>
      </c>
      <c r="M1573">
        <v>0.63</v>
      </c>
      <c r="N1573">
        <v>0.40666666666666668</v>
      </c>
      <c r="O1573">
        <f t="shared" si="48"/>
        <v>0.56780219267170895</v>
      </c>
      <c r="P1573">
        <f t="shared" si="49"/>
        <v>0.88712762053347138</v>
      </c>
      <c r="Q1573">
        <v>0</v>
      </c>
    </row>
    <row r="1574" spans="1:17" x14ac:dyDescent="0.45">
      <c r="A1574">
        <v>15</v>
      </c>
      <c r="B1574">
        <v>6</v>
      </c>
      <c r="C1574">
        <v>33</v>
      </c>
      <c r="D1574">
        <v>2003</v>
      </c>
      <c r="E1574">
        <v>40.229999999999997</v>
      </c>
      <c r="F1574">
        <v>40.380001</v>
      </c>
      <c r="G1574">
        <v>40.099997999999999</v>
      </c>
      <c r="H1574">
        <v>2486500</v>
      </c>
      <c r="I1574">
        <v>-5.2283128900000002E-8</v>
      </c>
      <c r="J1574">
        <v>0.38</v>
      </c>
      <c r="K1574">
        <v>1.35</v>
      </c>
      <c r="L1574">
        <v>1.68</v>
      </c>
      <c r="M1574">
        <v>2.5000000000000001E-2</v>
      </c>
      <c r="N1574">
        <v>0.45</v>
      </c>
      <c r="O1574">
        <f t="shared" si="48"/>
        <v>0.61993445863437902</v>
      </c>
      <c r="P1574">
        <f t="shared" si="49"/>
        <v>0.60122465832668925</v>
      </c>
      <c r="Q1574">
        <v>1</v>
      </c>
    </row>
    <row r="1575" spans="1:17" x14ac:dyDescent="0.45">
      <c r="A1575">
        <v>18</v>
      </c>
      <c r="B1575">
        <v>2</v>
      </c>
      <c r="C1575">
        <v>34</v>
      </c>
      <c r="D1575">
        <v>2003</v>
      </c>
      <c r="E1575">
        <v>40.479999999999997</v>
      </c>
      <c r="F1575">
        <v>43.240001999999997</v>
      </c>
      <c r="G1575">
        <v>43.02</v>
      </c>
      <c r="H1575">
        <v>11174200</v>
      </c>
      <c r="I1575">
        <v>2.2730933759999999E-7</v>
      </c>
      <c r="J1575">
        <v>-0.13</v>
      </c>
      <c r="K1575">
        <v>-0.15</v>
      </c>
      <c r="L1575">
        <v>1.1000000000000001</v>
      </c>
      <c r="M1575">
        <v>0.09</v>
      </c>
      <c r="N1575">
        <v>-4.9999999999999996E-2</v>
      </c>
      <c r="O1575">
        <f t="shared" si="48"/>
        <v>0.55611997716383155</v>
      </c>
      <c r="P1575">
        <f t="shared" si="49"/>
        <v>0.60877732783945271</v>
      </c>
      <c r="Q1575">
        <v>1</v>
      </c>
    </row>
    <row r="1576" spans="1:17" x14ac:dyDescent="0.45">
      <c r="A1576">
        <v>19</v>
      </c>
      <c r="B1576">
        <v>3</v>
      </c>
      <c r="C1576">
        <v>34</v>
      </c>
      <c r="D1576">
        <v>2003</v>
      </c>
      <c r="E1576">
        <v>43.450001</v>
      </c>
      <c r="F1576">
        <v>44.189999</v>
      </c>
      <c r="G1576">
        <v>43.57</v>
      </c>
      <c r="H1576">
        <v>10489300</v>
      </c>
      <c r="I1576">
        <v>1.14401342E-8</v>
      </c>
      <c r="J1576">
        <v>2.54</v>
      </c>
      <c r="K1576">
        <v>3.1</v>
      </c>
      <c r="L1576">
        <v>3.89</v>
      </c>
      <c r="M1576">
        <v>1.395</v>
      </c>
      <c r="N1576">
        <v>1.0333333333333334</v>
      </c>
      <c r="O1576">
        <f t="shared" si="48"/>
        <v>1.3100503360561011</v>
      </c>
      <c r="P1576">
        <f t="shared" si="49"/>
        <v>1.2778351442974394</v>
      </c>
      <c r="Q1576">
        <v>1</v>
      </c>
    </row>
    <row r="1577" spans="1:17" x14ac:dyDescent="0.45">
      <c r="A1577">
        <v>20</v>
      </c>
      <c r="B1577">
        <v>4</v>
      </c>
      <c r="C1577">
        <v>34</v>
      </c>
      <c r="D1577">
        <v>2003</v>
      </c>
      <c r="E1577">
        <v>43.060001</v>
      </c>
      <c r="F1577">
        <v>43.939999</v>
      </c>
      <c r="G1577">
        <v>43.759998000000003</v>
      </c>
      <c r="H1577">
        <v>6724700</v>
      </c>
      <c r="I1577">
        <v>1.040934168E-7</v>
      </c>
      <c r="J1577">
        <v>0.12</v>
      </c>
      <c r="K1577">
        <v>3.34</v>
      </c>
      <c r="L1577">
        <v>4.58</v>
      </c>
      <c r="M1577">
        <v>1.5449999999999999</v>
      </c>
      <c r="N1577">
        <v>1.1133333333333333</v>
      </c>
      <c r="O1577">
        <f t="shared" si="48"/>
        <v>1.7059755347016854</v>
      </c>
      <c r="P1577">
        <f t="shared" si="49"/>
        <v>1.6684778882433904</v>
      </c>
      <c r="Q1577">
        <v>1</v>
      </c>
    </row>
    <row r="1578" spans="1:17" x14ac:dyDescent="0.45">
      <c r="A1578">
        <v>21</v>
      </c>
      <c r="B1578">
        <v>5</v>
      </c>
      <c r="C1578">
        <v>34</v>
      </c>
      <c r="D1578">
        <v>2003</v>
      </c>
      <c r="E1578">
        <v>44.220001000000003</v>
      </c>
      <c r="F1578">
        <v>45.91</v>
      </c>
      <c r="G1578">
        <v>45.700001</v>
      </c>
      <c r="H1578">
        <v>11592500</v>
      </c>
      <c r="I1578">
        <v>1.2766875130000001E-7</v>
      </c>
      <c r="J1578">
        <v>0.7</v>
      </c>
      <c r="K1578">
        <v>3.28</v>
      </c>
      <c r="L1578">
        <v>4.8099999999999996</v>
      </c>
      <c r="M1578">
        <v>0.155</v>
      </c>
      <c r="N1578">
        <v>1.0933333333333333</v>
      </c>
      <c r="O1578">
        <f t="shared" si="48"/>
        <v>1.8021102532866864</v>
      </c>
      <c r="P1578">
        <f t="shared" si="49"/>
        <v>1.908344172895434</v>
      </c>
      <c r="Q1578">
        <v>0</v>
      </c>
    </row>
    <row r="1579" spans="1:17" x14ac:dyDescent="0.45">
      <c r="A1579">
        <v>22</v>
      </c>
      <c r="B1579">
        <v>6</v>
      </c>
      <c r="C1579">
        <v>34</v>
      </c>
      <c r="D1579">
        <v>2003</v>
      </c>
      <c r="E1579">
        <v>46.360000999999997</v>
      </c>
      <c r="F1579">
        <v>46.950001</v>
      </c>
      <c r="G1579">
        <v>45.220001000000003</v>
      </c>
      <c r="H1579">
        <v>10473300</v>
      </c>
      <c r="I1579">
        <v>-1.0884821400000001E-7</v>
      </c>
      <c r="J1579">
        <v>1.48</v>
      </c>
      <c r="K1579">
        <v>2.25</v>
      </c>
      <c r="L1579">
        <v>5.45</v>
      </c>
      <c r="M1579">
        <v>1.32</v>
      </c>
      <c r="N1579">
        <v>0.75</v>
      </c>
      <c r="O1579">
        <f t="shared" si="48"/>
        <v>2.0210402853485632</v>
      </c>
      <c r="P1579">
        <f t="shared" si="49"/>
        <v>2.3390429365214152</v>
      </c>
      <c r="Q1579">
        <v>1</v>
      </c>
    </row>
    <row r="1580" spans="1:17" x14ac:dyDescent="0.45">
      <c r="A1580">
        <v>25</v>
      </c>
      <c r="B1580">
        <v>2</v>
      </c>
      <c r="C1580">
        <v>35</v>
      </c>
      <c r="D1580">
        <v>2003</v>
      </c>
      <c r="E1580">
        <v>44.849997999999999</v>
      </c>
      <c r="F1580">
        <v>46.16</v>
      </c>
      <c r="G1580">
        <v>45.849997999999999</v>
      </c>
      <c r="H1580">
        <v>7103500</v>
      </c>
      <c r="I1580">
        <v>1.40775674E-7</v>
      </c>
      <c r="J1580">
        <v>-1.1399999999999999</v>
      </c>
      <c r="K1580">
        <v>2.16</v>
      </c>
      <c r="L1580">
        <v>5.3</v>
      </c>
      <c r="M1580">
        <v>0.5</v>
      </c>
      <c r="N1580">
        <v>0.72000000000000008</v>
      </c>
      <c r="O1580">
        <f t="shared" si="48"/>
        <v>1.1465957003240066</v>
      </c>
      <c r="P1580">
        <f t="shared" si="49"/>
        <v>2.4578507045341791</v>
      </c>
      <c r="Q1580">
        <v>1</v>
      </c>
    </row>
    <row r="1581" spans="1:17" x14ac:dyDescent="0.45">
      <c r="A1581">
        <v>26</v>
      </c>
      <c r="B1581">
        <v>3</v>
      </c>
      <c r="C1581">
        <v>35</v>
      </c>
      <c r="D1581">
        <v>2003</v>
      </c>
      <c r="E1581">
        <v>45.650002000000001</v>
      </c>
      <c r="F1581">
        <v>46.139999000000003</v>
      </c>
      <c r="G1581">
        <v>45.93</v>
      </c>
      <c r="H1581">
        <v>6542400</v>
      </c>
      <c r="I1581">
        <v>4.2797444399999999E-8</v>
      </c>
      <c r="J1581">
        <v>1</v>
      </c>
      <c r="K1581">
        <v>1.63</v>
      </c>
      <c r="L1581">
        <v>5.62</v>
      </c>
      <c r="M1581">
        <v>-0.255</v>
      </c>
      <c r="N1581">
        <v>0.54333333333333333</v>
      </c>
      <c r="O1581">
        <f t="shared" si="48"/>
        <v>1.081827467761056</v>
      </c>
      <c r="P1581">
        <f t="shared" si="49"/>
        <v>2.4509586946973676</v>
      </c>
      <c r="Q1581">
        <v>1</v>
      </c>
    </row>
    <row r="1582" spans="1:17" x14ac:dyDescent="0.45">
      <c r="A1582">
        <v>27</v>
      </c>
      <c r="B1582">
        <v>4</v>
      </c>
      <c r="C1582">
        <v>35</v>
      </c>
      <c r="D1582">
        <v>2003</v>
      </c>
      <c r="E1582">
        <v>45.77</v>
      </c>
      <c r="F1582">
        <v>46.07</v>
      </c>
      <c r="G1582">
        <v>45.880001</v>
      </c>
      <c r="H1582">
        <v>4539400</v>
      </c>
      <c r="I1582">
        <v>2.42324977E-8</v>
      </c>
      <c r="J1582">
        <v>0.28000000000000003</v>
      </c>
      <c r="K1582">
        <v>-0.43</v>
      </c>
      <c r="L1582">
        <v>5.45</v>
      </c>
      <c r="M1582">
        <v>0.54</v>
      </c>
      <c r="N1582">
        <v>-0.14333333333333334</v>
      </c>
      <c r="O1582">
        <f t="shared" si="48"/>
        <v>0.89959498775965696</v>
      </c>
      <c r="P1582">
        <f t="shared" si="49"/>
        <v>2.4030827972052062</v>
      </c>
      <c r="Q1582">
        <v>0</v>
      </c>
    </row>
    <row r="1583" spans="1:17" x14ac:dyDescent="0.45">
      <c r="A1583">
        <v>28</v>
      </c>
      <c r="B1583">
        <v>5</v>
      </c>
      <c r="C1583">
        <v>35</v>
      </c>
      <c r="D1583">
        <v>2003</v>
      </c>
      <c r="E1583">
        <v>45.939999</v>
      </c>
      <c r="F1583">
        <v>46</v>
      </c>
      <c r="G1583">
        <v>45.939999</v>
      </c>
      <c r="H1583">
        <v>6987500</v>
      </c>
      <c r="I1583">
        <v>0</v>
      </c>
      <c r="J1583">
        <v>0.11</v>
      </c>
      <c r="K1583">
        <v>1.03</v>
      </c>
      <c r="L1583">
        <v>2.4300000000000002</v>
      </c>
      <c r="M1583">
        <v>0.115</v>
      </c>
      <c r="N1583">
        <v>0.34333333333333332</v>
      </c>
      <c r="O1583">
        <f t="shared" si="48"/>
        <v>0.29022352075891278</v>
      </c>
      <c r="P1583">
        <f t="shared" si="49"/>
        <v>2.2390036381295042</v>
      </c>
      <c r="Q1583">
        <v>1</v>
      </c>
    </row>
    <row r="1584" spans="1:17" x14ac:dyDescent="0.45">
      <c r="A1584">
        <v>29</v>
      </c>
      <c r="B1584">
        <v>6</v>
      </c>
      <c r="C1584">
        <v>35</v>
      </c>
      <c r="D1584">
        <v>2003</v>
      </c>
      <c r="E1584">
        <v>45.82</v>
      </c>
      <c r="F1584">
        <v>46.439999</v>
      </c>
      <c r="G1584">
        <v>46.32</v>
      </c>
      <c r="H1584">
        <v>6158400</v>
      </c>
      <c r="I1584">
        <v>8.11899195E-8</v>
      </c>
      <c r="J1584">
        <v>0</v>
      </c>
      <c r="K1584">
        <v>0.28999999999999998</v>
      </c>
      <c r="L1584">
        <v>2.88</v>
      </c>
      <c r="M1584">
        <v>8.5000000000000006E-2</v>
      </c>
      <c r="N1584">
        <v>9.6666666666666665E-2</v>
      </c>
      <c r="O1584">
        <f t="shared" si="48"/>
        <v>0.30631619611391597</v>
      </c>
      <c r="P1584">
        <f t="shared" si="49"/>
        <v>1.9080714188827301</v>
      </c>
      <c r="Q1584">
        <v>1</v>
      </c>
    </row>
    <row r="1585" spans="1:17" x14ac:dyDescent="0.45">
      <c r="A1585">
        <v>2</v>
      </c>
      <c r="B1585">
        <v>3</v>
      </c>
      <c r="C1585">
        <v>36</v>
      </c>
      <c r="D1585">
        <v>2003</v>
      </c>
      <c r="E1585">
        <v>46.52</v>
      </c>
      <c r="F1585">
        <v>47.450001</v>
      </c>
      <c r="G1585">
        <v>47.330002</v>
      </c>
      <c r="H1585">
        <v>9459400</v>
      </c>
      <c r="I1585">
        <v>8.56293211E-8</v>
      </c>
      <c r="J1585">
        <v>0.5</v>
      </c>
      <c r="K1585">
        <v>0.55000000000000004</v>
      </c>
      <c r="L1585">
        <v>2.1</v>
      </c>
      <c r="M1585">
        <v>0.19</v>
      </c>
      <c r="N1585">
        <v>0.18333333333333335</v>
      </c>
      <c r="O1585">
        <f t="shared" si="48"/>
        <v>0.19138992659306836</v>
      </c>
      <c r="P1585">
        <f t="shared" si="49"/>
        <v>1.1966385213037198</v>
      </c>
      <c r="Q1585">
        <v>0</v>
      </c>
    </row>
    <row r="1586" spans="1:17" x14ac:dyDescent="0.45">
      <c r="A1586">
        <v>3</v>
      </c>
      <c r="B1586">
        <v>4</v>
      </c>
      <c r="C1586">
        <v>36</v>
      </c>
      <c r="D1586">
        <v>2003</v>
      </c>
      <c r="E1586">
        <v>47.580002</v>
      </c>
      <c r="F1586">
        <v>47.75</v>
      </c>
      <c r="G1586">
        <v>46.189999</v>
      </c>
      <c r="H1586">
        <v>10697900</v>
      </c>
      <c r="I1586">
        <v>-1.299323232E-7</v>
      </c>
      <c r="J1586">
        <v>0.81</v>
      </c>
      <c r="K1586">
        <v>1.39</v>
      </c>
      <c r="L1586">
        <v>0.97</v>
      </c>
      <c r="M1586">
        <v>0.755</v>
      </c>
      <c r="N1586">
        <v>0.46333333333333332</v>
      </c>
      <c r="O1586">
        <f t="shared" si="48"/>
        <v>0.61282217649274096</v>
      </c>
      <c r="P1586">
        <f t="shared" si="49"/>
        <v>1.1310080361250994</v>
      </c>
      <c r="Q1586">
        <v>1</v>
      </c>
    </row>
    <row r="1587" spans="1:17" x14ac:dyDescent="0.45">
      <c r="A1587">
        <v>4</v>
      </c>
      <c r="B1587">
        <v>5</v>
      </c>
      <c r="C1587">
        <v>36</v>
      </c>
      <c r="D1587">
        <v>2003</v>
      </c>
      <c r="E1587">
        <v>46.200001</v>
      </c>
      <c r="F1587">
        <v>47.389999000000003</v>
      </c>
      <c r="G1587">
        <v>47.290000999999997</v>
      </c>
      <c r="H1587">
        <v>10255000</v>
      </c>
      <c r="I1587">
        <v>1.062896148E-7</v>
      </c>
      <c r="J1587">
        <v>-1.39</v>
      </c>
      <c r="K1587">
        <v>0.37</v>
      </c>
      <c r="L1587">
        <v>1.34</v>
      </c>
      <c r="M1587">
        <v>-0.16500000000000001</v>
      </c>
      <c r="N1587">
        <v>0.12333333333333334</v>
      </c>
      <c r="O1587">
        <f t="shared" si="48"/>
        <v>0.58614933165678873</v>
      </c>
      <c r="P1587">
        <f t="shared" si="49"/>
        <v>0.90156480287312346</v>
      </c>
      <c r="Q1587">
        <v>0</v>
      </c>
    </row>
    <row r="1588" spans="1:17" x14ac:dyDescent="0.45">
      <c r="A1588">
        <v>5</v>
      </c>
      <c r="B1588">
        <v>6</v>
      </c>
      <c r="C1588">
        <v>36</v>
      </c>
      <c r="D1588">
        <v>2003</v>
      </c>
      <c r="E1588">
        <v>46.950001</v>
      </c>
      <c r="F1588">
        <v>47.48</v>
      </c>
      <c r="G1588">
        <v>46.52</v>
      </c>
      <c r="H1588">
        <v>8102900</v>
      </c>
      <c r="I1588">
        <v>-5.3067543699999998E-8</v>
      </c>
      <c r="J1588">
        <v>1.0900000000000001</v>
      </c>
      <c r="K1588">
        <v>0.77</v>
      </c>
      <c r="L1588">
        <v>1.64</v>
      </c>
      <c r="M1588">
        <v>-0.14499999999999999</v>
      </c>
      <c r="N1588">
        <v>0.25666666666666665</v>
      </c>
      <c r="O1588">
        <f t="shared" si="48"/>
        <v>0.65002430954672674</v>
      </c>
      <c r="P1588">
        <f t="shared" si="49"/>
        <v>0.67024499500917056</v>
      </c>
      <c r="Q1588">
        <v>1</v>
      </c>
    </row>
    <row r="1589" spans="1:17" x14ac:dyDescent="0.45">
      <c r="A1589">
        <v>8</v>
      </c>
      <c r="B1589">
        <v>2</v>
      </c>
      <c r="C1589">
        <v>37</v>
      </c>
      <c r="D1589">
        <v>2003</v>
      </c>
      <c r="E1589">
        <v>46.5</v>
      </c>
      <c r="F1589">
        <v>47.349997999999999</v>
      </c>
      <c r="G1589">
        <v>47.279998999999997</v>
      </c>
      <c r="H1589">
        <v>7408200</v>
      </c>
      <c r="I1589">
        <v>1.0528859909999999E-7</v>
      </c>
      <c r="J1589">
        <v>-0.43</v>
      </c>
      <c r="K1589">
        <v>-1.06</v>
      </c>
      <c r="L1589">
        <v>0.75</v>
      </c>
      <c r="M1589">
        <v>0.16</v>
      </c>
      <c r="N1589">
        <v>-0.35333333333333333</v>
      </c>
      <c r="O1589">
        <f t="shared" si="48"/>
        <v>0.54254138091144599</v>
      </c>
      <c r="P1589">
        <f t="shared" si="49"/>
        <v>0.65706552573738275</v>
      </c>
      <c r="Q1589">
        <v>0</v>
      </c>
    </row>
    <row r="1590" spans="1:17" x14ac:dyDescent="0.45">
      <c r="A1590">
        <v>9</v>
      </c>
      <c r="B1590">
        <v>3</v>
      </c>
      <c r="C1590">
        <v>37</v>
      </c>
      <c r="D1590">
        <v>2003</v>
      </c>
      <c r="E1590">
        <v>47.099997999999999</v>
      </c>
      <c r="F1590">
        <v>47.380001</v>
      </c>
      <c r="G1590">
        <v>46.68</v>
      </c>
      <c r="H1590">
        <v>8100800</v>
      </c>
      <c r="I1590">
        <v>-5.18464843E-8</v>
      </c>
      <c r="J1590">
        <v>0.78</v>
      </c>
      <c r="K1590">
        <v>1.08</v>
      </c>
      <c r="L1590">
        <v>1.34</v>
      </c>
      <c r="M1590">
        <v>0.16500000000000001</v>
      </c>
      <c r="N1590">
        <v>0.36000000000000004</v>
      </c>
      <c r="O1590">
        <f t="shared" si="48"/>
        <v>0.53091503934405371</v>
      </c>
      <c r="P1590">
        <f t="shared" si="49"/>
        <v>0.62125467545863189</v>
      </c>
      <c r="Q1590">
        <v>0</v>
      </c>
    </row>
    <row r="1591" spans="1:17" x14ac:dyDescent="0.45">
      <c r="A1591">
        <v>10</v>
      </c>
      <c r="B1591">
        <v>4</v>
      </c>
      <c r="C1591">
        <v>37</v>
      </c>
      <c r="D1591">
        <v>2003</v>
      </c>
      <c r="E1591">
        <v>46.259998000000003</v>
      </c>
      <c r="F1591">
        <v>47.23</v>
      </c>
      <c r="G1591">
        <v>46.220001000000003</v>
      </c>
      <c r="H1591">
        <v>8002900</v>
      </c>
      <c r="I1591">
        <v>-4.9978133000000004E-9</v>
      </c>
      <c r="J1591">
        <v>-0.42</v>
      </c>
      <c r="K1591">
        <v>-0.27</v>
      </c>
      <c r="L1591">
        <v>0.86</v>
      </c>
      <c r="M1591">
        <v>0.09</v>
      </c>
      <c r="N1591">
        <v>-9.0000000000000011E-2</v>
      </c>
      <c r="O1591">
        <f t="shared" si="48"/>
        <v>0.48349798965528062</v>
      </c>
      <c r="P1591">
        <f t="shared" si="49"/>
        <v>0.58619713862686251</v>
      </c>
      <c r="Q1591">
        <v>0</v>
      </c>
    </row>
    <row r="1592" spans="1:17" x14ac:dyDescent="0.45">
      <c r="A1592">
        <v>11</v>
      </c>
      <c r="B1592">
        <v>5</v>
      </c>
      <c r="C1592">
        <v>37</v>
      </c>
      <c r="D1592">
        <v>2003</v>
      </c>
      <c r="E1592">
        <v>46.200001</v>
      </c>
      <c r="F1592">
        <v>46.349997999999999</v>
      </c>
      <c r="G1592">
        <v>45.189999</v>
      </c>
      <c r="H1592">
        <v>11613100</v>
      </c>
      <c r="I1592">
        <v>-8.6970920800000006E-8</v>
      </c>
      <c r="J1592">
        <v>-0.04</v>
      </c>
      <c r="K1592">
        <v>-0.28000000000000003</v>
      </c>
      <c r="L1592">
        <v>-0.3</v>
      </c>
      <c r="M1592">
        <v>-0.44</v>
      </c>
      <c r="N1592">
        <v>-9.3333333333333338E-2</v>
      </c>
      <c r="O1592">
        <f t="shared" si="48"/>
        <v>0.4742570147090045</v>
      </c>
      <c r="P1592">
        <f t="shared" si="49"/>
        <v>0.55944943372029088</v>
      </c>
      <c r="Q1592">
        <v>1</v>
      </c>
    </row>
    <row r="1593" spans="1:17" x14ac:dyDescent="0.45">
      <c r="A1593">
        <v>12</v>
      </c>
      <c r="B1593">
        <v>6</v>
      </c>
      <c r="C1593">
        <v>37</v>
      </c>
      <c r="D1593">
        <v>2003</v>
      </c>
      <c r="E1593">
        <v>44.849997999999999</v>
      </c>
      <c r="F1593">
        <v>45.779998999999997</v>
      </c>
      <c r="G1593">
        <v>45.68</v>
      </c>
      <c r="H1593">
        <v>6750100</v>
      </c>
      <c r="I1593">
        <v>1.2296143760000001E-7</v>
      </c>
      <c r="J1593">
        <v>-1.01</v>
      </c>
      <c r="K1593">
        <v>-1.91</v>
      </c>
      <c r="L1593">
        <v>-2.39</v>
      </c>
      <c r="M1593">
        <v>-0.53500000000000003</v>
      </c>
      <c r="N1593">
        <v>-0.6366666666666666</v>
      </c>
      <c r="O1593">
        <f t="shared" si="48"/>
        <v>0.76832289045732471</v>
      </c>
      <c r="P1593">
        <f t="shared" si="49"/>
        <v>0.68236900574477277</v>
      </c>
      <c r="Q1593">
        <v>1</v>
      </c>
    </row>
    <row r="1594" spans="1:17" x14ac:dyDescent="0.45">
      <c r="A1594">
        <v>15</v>
      </c>
      <c r="B1594">
        <v>2</v>
      </c>
      <c r="C1594">
        <v>38</v>
      </c>
      <c r="D1594">
        <v>2003</v>
      </c>
      <c r="E1594">
        <v>45.360000999999997</v>
      </c>
      <c r="F1594">
        <v>45.77</v>
      </c>
      <c r="G1594">
        <v>45.509998000000003</v>
      </c>
      <c r="H1594">
        <v>4427000</v>
      </c>
      <c r="I1594">
        <v>3.3882313099999997E-8</v>
      </c>
      <c r="J1594">
        <v>0.83</v>
      </c>
      <c r="K1594">
        <v>-0.57999999999999996</v>
      </c>
      <c r="L1594">
        <v>-0.52</v>
      </c>
      <c r="M1594">
        <v>-0.26</v>
      </c>
      <c r="N1594">
        <v>-0.19333333333333333</v>
      </c>
      <c r="O1594">
        <f t="shared" si="48"/>
        <v>0.819634052489706</v>
      </c>
      <c r="P1594">
        <f t="shared" si="49"/>
        <v>0.7102899314136828</v>
      </c>
      <c r="Q1594">
        <v>1</v>
      </c>
    </row>
    <row r="1595" spans="1:17" x14ac:dyDescent="0.45">
      <c r="A1595">
        <v>16</v>
      </c>
      <c r="B1595">
        <v>3</v>
      </c>
      <c r="C1595">
        <v>38</v>
      </c>
      <c r="D1595">
        <v>2003</v>
      </c>
      <c r="E1595">
        <v>45.400002000000001</v>
      </c>
      <c r="F1595">
        <v>46.25</v>
      </c>
      <c r="G1595">
        <v>46.240001999999997</v>
      </c>
      <c r="H1595">
        <v>7755200</v>
      </c>
      <c r="I1595">
        <v>1.083144213E-7</v>
      </c>
      <c r="J1595">
        <v>0.15</v>
      </c>
      <c r="K1595">
        <v>-0.69</v>
      </c>
      <c r="L1595">
        <v>-1.44</v>
      </c>
      <c r="M1595">
        <v>0.33</v>
      </c>
      <c r="N1595">
        <v>-0.22999999999999998</v>
      </c>
      <c r="O1595">
        <f t="shared" si="48"/>
        <v>0.59281604313758229</v>
      </c>
      <c r="P1595">
        <f t="shared" si="49"/>
        <v>0.77273682152125034</v>
      </c>
      <c r="Q1595">
        <v>0</v>
      </c>
    </row>
    <row r="1596" spans="1:17" x14ac:dyDescent="0.45">
      <c r="A1596">
        <v>17</v>
      </c>
      <c r="B1596">
        <v>4</v>
      </c>
      <c r="C1596">
        <v>38</v>
      </c>
      <c r="D1596">
        <v>2003</v>
      </c>
      <c r="E1596">
        <v>46.209999000000003</v>
      </c>
      <c r="F1596">
        <v>46.860000999999997</v>
      </c>
      <c r="G1596">
        <v>46.16</v>
      </c>
      <c r="H1596">
        <v>7334100</v>
      </c>
      <c r="I1596">
        <v>-6.8173327000000001E-9</v>
      </c>
      <c r="J1596">
        <v>0.84</v>
      </c>
      <c r="K1596">
        <v>1.39</v>
      </c>
      <c r="L1596">
        <v>-0.26</v>
      </c>
      <c r="M1596">
        <v>0.44</v>
      </c>
      <c r="N1596">
        <v>0.46333333333333332</v>
      </c>
      <c r="O1596">
        <f t="shared" si="48"/>
        <v>0.45702433742909099</v>
      </c>
      <c r="P1596">
        <f t="shared" si="49"/>
        <v>0.69857037981651271</v>
      </c>
      <c r="Q1596">
        <v>1</v>
      </c>
    </row>
    <row r="1597" spans="1:17" x14ac:dyDescent="0.45">
      <c r="A1597">
        <v>18</v>
      </c>
      <c r="B1597">
        <v>5</v>
      </c>
      <c r="C1597">
        <v>38</v>
      </c>
      <c r="D1597">
        <v>2003</v>
      </c>
      <c r="E1597">
        <v>46.16</v>
      </c>
      <c r="F1597">
        <v>48.240001999999997</v>
      </c>
      <c r="G1597">
        <v>47.889999000000003</v>
      </c>
      <c r="H1597">
        <v>9038500</v>
      </c>
      <c r="I1597">
        <v>1.9140333020000001E-7</v>
      </c>
      <c r="J1597">
        <v>-0.05</v>
      </c>
      <c r="K1597">
        <v>0.8</v>
      </c>
      <c r="L1597">
        <v>-0.94</v>
      </c>
      <c r="M1597">
        <v>0.38</v>
      </c>
      <c r="N1597">
        <v>0.26666666666666666</v>
      </c>
      <c r="O1597">
        <f t="shared" si="48"/>
        <v>0.44275389665388393</v>
      </c>
      <c r="P1597">
        <f t="shared" si="49"/>
        <v>0.69906405683376904</v>
      </c>
      <c r="Q1597">
        <v>0</v>
      </c>
    </row>
    <row r="1598" spans="1:17" x14ac:dyDescent="0.45">
      <c r="A1598">
        <v>19</v>
      </c>
      <c r="B1598">
        <v>6</v>
      </c>
      <c r="C1598">
        <v>38</v>
      </c>
      <c r="D1598">
        <v>2003</v>
      </c>
      <c r="E1598">
        <v>47.869999</v>
      </c>
      <c r="F1598">
        <v>47.970001000000003</v>
      </c>
      <c r="G1598">
        <v>47.580002</v>
      </c>
      <c r="H1598">
        <v>6249500</v>
      </c>
      <c r="I1598">
        <v>-4.6403232300000002E-8</v>
      </c>
      <c r="J1598">
        <v>1.73</v>
      </c>
      <c r="K1598">
        <v>2.4900000000000002</v>
      </c>
      <c r="L1598">
        <v>1.63</v>
      </c>
      <c r="M1598">
        <v>0.84</v>
      </c>
      <c r="N1598">
        <v>0.83000000000000007</v>
      </c>
      <c r="O1598">
        <f t="shared" si="48"/>
        <v>0.94336097704017929</v>
      </c>
      <c r="P1598">
        <f t="shared" si="49"/>
        <v>0.81225406452330062</v>
      </c>
      <c r="Q1598">
        <v>1</v>
      </c>
    </row>
    <row r="1599" spans="1:17" x14ac:dyDescent="0.45">
      <c r="A1599">
        <v>22</v>
      </c>
      <c r="B1599">
        <v>2</v>
      </c>
      <c r="C1599">
        <v>39</v>
      </c>
      <c r="D1599">
        <v>2003</v>
      </c>
      <c r="E1599">
        <v>46.560001</v>
      </c>
      <c r="F1599">
        <v>47.529998999999997</v>
      </c>
      <c r="G1599">
        <v>47.470001000000003</v>
      </c>
      <c r="H1599">
        <v>9240000</v>
      </c>
      <c r="I1599">
        <v>9.8484848500000004E-8</v>
      </c>
      <c r="J1599">
        <v>-0.28999999999999998</v>
      </c>
      <c r="K1599">
        <v>1.37</v>
      </c>
      <c r="L1599">
        <v>1.38</v>
      </c>
      <c r="M1599">
        <v>0.71</v>
      </c>
      <c r="N1599">
        <v>0.45666666666666672</v>
      </c>
      <c r="O1599">
        <f t="shared" si="48"/>
        <v>1.0132773692347037</v>
      </c>
      <c r="P1599">
        <f t="shared" si="49"/>
        <v>0.90289749387525831</v>
      </c>
      <c r="Q1599">
        <v>1</v>
      </c>
    </row>
    <row r="1600" spans="1:17" x14ac:dyDescent="0.45">
      <c r="A1600">
        <v>23</v>
      </c>
      <c r="B1600">
        <v>3</v>
      </c>
      <c r="C1600">
        <v>39</v>
      </c>
      <c r="D1600">
        <v>2003</v>
      </c>
      <c r="E1600">
        <v>47.41</v>
      </c>
      <c r="F1600">
        <v>50.919998</v>
      </c>
      <c r="G1600">
        <v>50.439999</v>
      </c>
      <c r="H1600">
        <v>20295900</v>
      </c>
      <c r="I1600">
        <v>1.492911869E-7</v>
      </c>
      <c r="J1600">
        <v>0.91</v>
      </c>
      <c r="K1600">
        <v>1.31</v>
      </c>
      <c r="L1600">
        <v>2.62</v>
      </c>
      <c r="M1600">
        <v>-0.2</v>
      </c>
      <c r="N1600">
        <v>0.4366666666666667</v>
      </c>
      <c r="O1600">
        <f t="shared" si="48"/>
        <v>0.80769392346464064</v>
      </c>
      <c r="P1600">
        <f t="shared" si="49"/>
        <v>0.92421549988298557</v>
      </c>
      <c r="Q1600">
        <v>0</v>
      </c>
    </row>
    <row r="1601" spans="1:17" x14ac:dyDescent="0.45">
      <c r="A1601">
        <v>24</v>
      </c>
      <c r="B1601">
        <v>4</v>
      </c>
      <c r="C1601">
        <v>39</v>
      </c>
      <c r="D1601">
        <v>2003</v>
      </c>
      <c r="E1601">
        <v>50.349997999999999</v>
      </c>
      <c r="F1601">
        <v>51.299999</v>
      </c>
      <c r="G1601">
        <v>49.610000999999997</v>
      </c>
      <c r="H1601">
        <v>15330200</v>
      </c>
      <c r="I1601">
        <v>-4.8270537899999999E-8</v>
      </c>
      <c r="J1601">
        <v>3.03</v>
      </c>
      <c r="K1601">
        <v>2.57</v>
      </c>
      <c r="L1601">
        <v>5.08</v>
      </c>
      <c r="M1601">
        <v>1.94</v>
      </c>
      <c r="N1601">
        <v>0.85666666666666658</v>
      </c>
      <c r="O1601">
        <f t="shared" si="48"/>
        <v>1.5625518218611831</v>
      </c>
      <c r="P1601">
        <f t="shared" si="49"/>
        <v>1.5652745553990381</v>
      </c>
      <c r="Q1601">
        <v>1</v>
      </c>
    </row>
    <row r="1602" spans="1:17" x14ac:dyDescent="0.45">
      <c r="A1602">
        <v>25</v>
      </c>
      <c r="B1602">
        <v>5</v>
      </c>
      <c r="C1602">
        <v>39</v>
      </c>
      <c r="D1602">
        <v>2003</v>
      </c>
      <c r="E1602">
        <v>49.66</v>
      </c>
      <c r="F1602">
        <v>50.950001</v>
      </c>
      <c r="G1602">
        <v>50.049999</v>
      </c>
      <c r="H1602">
        <v>11033300</v>
      </c>
      <c r="I1602">
        <v>3.5347448199999999E-8</v>
      </c>
      <c r="J1602">
        <v>-0.74</v>
      </c>
      <c r="K1602">
        <v>3.05</v>
      </c>
      <c r="L1602">
        <v>4.21</v>
      </c>
      <c r="M1602">
        <v>1.1000000000000001</v>
      </c>
      <c r="N1602">
        <v>1.0166666666666666</v>
      </c>
      <c r="O1602">
        <f t="shared" si="48"/>
        <v>1.3441608374751124</v>
      </c>
      <c r="P1602">
        <f t="shared" si="49"/>
        <v>1.7702358915635101</v>
      </c>
      <c r="Q1602">
        <v>0</v>
      </c>
    </row>
    <row r="1603" spans="1:17" x14ac:dyDescent="0.45">
      <c r="A1603">
        <v>26</v>
      </c>
      <c r="B1603">
        <v>6</v>
      </c>
      <c r="C1603">
        <v>39</v>
      </c>
      <c r="D1603">
        <v>2003</v>
      </c>
      <c r="E1603">
        <v>49.900002000000001</v>
      </c>
      <c r="F1603">
        <v>50.459999000000003</v>
      </c>
      <c r="G1603">
        <v>48.560001</v>
      </c>
      <c r="H1603">
        <v>13438500</v>
      </c>
      <c r="I1603">
        <v>-9.9713584099999997E-8</v>
      </c>
      <c r="J1603">
        <v>0.39</v>
      </c>
      <c r="K1603">
        <v>2.64</v>
      </c>
      <c r="L1603">
        <v>3.84</v>
      </c>
      <c r="M1603">
        <v>-0.15</v>
      </c>
      <c r="N1603">
        <v>0.88</v>
      </c>
      <c r="O1603">
        <f t="shared" si="48"/>
        <v>1.405434753021924</v>
      </c>
      <c r="P1603">
        <f t="shared" si="49"/>
        <v>1.8302278338446432</v>
      </c>
      <c r="Q1603">
        <v>1</v>
      </c>
    </row>
    <row r="1604" spans="1:17" x14ac:dyDescent="0.45">
      <c r="A1604">
        <v>29</v>
      </c>
      <c r="B1604">
        <v>2</v>
      </c>
      <c r="C1604">
        <v>40</v>
      </c>
      <c r="D1604">
        <v>2003</v>
      </c>
      <c r="E1604">
        <v>48.880001</v>
      </c>
      <c r="F1604">
        <v>49.970001000000003</v>
      </c>
      <c r="G1604">
        <v>49.860000999999997</v>
      </c>
      <c r="H1604">
        <v>9039300</v>
      </c>
      <c r="I1604">
        <v>1.084154746E-7</v>
      </c>
      <c r="J1604">
        <v>-1.34</v>
      </c>
      <c r="K1604">
        <v>-1.79</v>
      </c>
      <c r="L1604">
        <v>2.4</v>
      </c>
      <c r="M1604">
        <v>-0.55000000000000004</v>
      </c>
      <c r="N1604">
        <v>-0.59666666666666668</v>
      </c>
      <c r="O1604">
        <f t="shared" si="48"/>
        <v>1.2069912849731752</v>
      </c>
      <c r="P1604">
        <f t="shared" si="49"/>
        <v>1.7058880370977065</v>
      </c>
      <c r="Q1604">
        <v>0</v>
      </c>
    </row>
    <row r="1605" spans="1:17" x14ac:dyDescent="0.45">
      <c r="A1605">
        <v>30</v>
      </c>
      <c r="B1605">
        <v>3</v>
      </c>
      <c r="C1605">
        <v>40</v>
      </c>
      <c r="D1605">
        <v>2003</v>
      </c>
      <c r="E1605">
        <v>49.650002000000001</v>
      </c>
      <c r="F1605">
        <v>49.759998000000003</v>
      </c>
      <c r="G1605">
        <v>48.43</v>
      </c>
      <c r="H1605">
        <v>9264600</v>
      </c>
      <c r="I1605">
        <v>-1.316842605E-7</v>
      </c>
      <c r="J1605">
        <v>0.98</v>
      </c>
      <c r="K1605">
        <v>0.2</v>
      </c>
      <c r="L1605">
        <v>1.99</v>
      </c>
      <c r="M1605">
        <v>-0.02</v>
      </c>
      <c r="N1605">
        <v>6.6666666666666666E-2</v>
      </c>
      <c r="O1605">
        <f t="shared" si="48"/>
        <v>0.70769267199908192</v>
      </c>
      <c r="P1605">
        <f t="shared" si="49"/>
        <v>1.5629041934101933</v>
      </c>
      <c r="Q1605">
        <v>1</v>
      </c>
    </row>
    <row r="1606" spans="1:17" x14ac:dyDescent="0.45">
      <c r="A1606">
        <v>1</v>
      </c>
      <c r="B1606">
        <v>4</v>
      </c>
      <c r="C1606">
        <v>40</v>
      </c>
      <c r="D1606">
        <v>2003</v>
      </c>
      <c r="E1606">
        <v>48.369999</v>
      </c>
      <c r="F1606">
        <v>49.279998999999997</v>
      </c>
      <c r="G1606">
        <v>49.119999</v>
      </c>
      <c r="H1606">
        <v>12563800</v>
      </c>
      <c r="I1606">
        <v>5.9695315100000006E-8</v>
      </c>
      <c r="J1606">
        <v>-1.22</v>
      </c>
      <c r="K1606">
        <v>-1.47</v>
      </c>
      <c r="L1606">
        <v>1.87</v>
      </c>
      <c r="M1606">
        <v>-0.22500000000000001</v>
      </c>
      <c r="N1606">
        <v>-0.49</v>
      </c>
      <c r="O1606">
        <f t="shared" si="48"/>
        <v>0.75443335557277613</v>
      </c>
      <c r="P1606">
        <f t="shared" si="49"/>
        <v>1.3703626012446524</v>
      </c>
      <c r="Q1606">
        <v>1</v>
      </c>
    </row>
    <row r="1607" spans="1:17" x14ac:dyDescent="0.45">
      <c r="A1607">
        <v>2</v>
      </c>
      <c r="B1607">
        <v>5</v>
      </c>
      <c r="C1607">
        <v>40</v>
      </c>
      <c r="D1607">
        <v>2003</v>
      </c>
      <c r="E1607">
        <v>48.939999</v>
      </c>
      <c r="F1607">
        <v>50.200001</v>
      </c>
      <c r="G1607">
        <v>50.09</v>
      </c>
      <c r="H1607">
        <v>8219900</v>
      </c>
      <c r="I1607">
        <v>1.3990450009999999E-7</v>
      </c>
      <c r="J1607">
        <v>0.75</v>
      </c>
      <c r="K1607">
        <v>0.24</v>
      </c>
      <c r="L1607">
        <v>1.71</v>
      </c>
      <c r="M1607">
        <v>-0.26500000000000001</v>
      </c>
      <c r="N1607">
        <v>0.08</v>
      </c>
      <c r="O1607">
        <f t="shared" si="48"/>
        <v>0.73602284271685414</v>
      </c>
      <c r="P1607">
        <f t="shared" si="49"/>
        <v>1.0704142871914164</v>
      </c>
      <c r="Q1607">
        <v>1</v>
      </c>
    </row>
    <row r="1608" spans="1:17" x14ac:dyDescent="0.45">
      <c r="A1608">
        <v>3</v>
      </c>
      <c r="B1608">
        <v>6</v>
      </c>
      <c r="C1608">
        <v>40</v>
      </c>
      <c r="D1608">
        <v>2003</v>
      </c>
      <c r="E1608">
        <v>51.130001</v>
      </c>
      <c r="F1608">
        <v>53.220001000000003</v>
      </c>
      <c r="G1608">
        <v>52.889999000000003</v>
      </c>
      <c r="H1608">
        <v>14175600</v>
      </c>
      <c r="I1608">
        <v>1.2415686110000001E-7</v>
      </c>
      <c r="J1608">
        <v>1.1499999999999999</v>
      </c>
      <c r="K1608">
        <v>0.44</v>
      </c>
      <c r="L1608">
        <v>-0.26</v>
      </c>
      <c r="M1608">
        <v>0.86</v>
      </c>
      <c r="N1608">
        <v>0.14666666666666667</v>
      </c>
      <c r="O1608">
        <f t="shared" ref="O1608:O1671" si="50">STDEV(G1603:G1607)</f>
        <v>0.74764299234373932</v>
      </c>
      <c r="P1608">
        <f t="shared" si="49"/>
        <v>1.0656076708729827</v>
      </c>
      <c r="Q1608">
        <v>1</v>
      </c>
    </row>
    <row r="1609" spans="1:17" x14ac:dyDescent="0.45">
      <c r="A1609">
        <v>6</v>
      </c>
      <c r="B1609">
        <v>2</v>
      </c>
      <c r="C1609">
        <v>41</v>
      </c>
      <c r="D1609">
        <v>2003</v>
      </c>
      <c r="E1609">
        <v>52.889999000000003</v>
      </c>
      <c r="F1609">
        <v>54.240001999999997</v>
      </c>
      <c r="G1609">
        <v>54.150002000000001</v>
      </c>
      <c r="H1609">
        <v>7773100</v>
      </c>
      <c r="I1609">
        <v>1.62097876E-7</v>
      </c>
      <c r="J1609">
        <v>1.76</v>
      </c>
      <c r="K1609">
        <v>4.5199999999999996</v>
      </c>
      <c r="L1609">
        <v>3.23</v>
      </c>
      <c r="M1609">
        <v>1.9750000000000001</v>
      </c>
      <c r="N1609">
        <v>1.5066666666666666</v>
      </c>
      <c r="O1609">
        <f t="shared" si="50"/>
        <v>1.7021072128396333</v>
      </c>
      <c r="P1609">
        <f t="shared" si="49"/>
        <v>1.4617624826066802</v>
      </c>
      <c r="Q1609">
        <v>1</v>
      </c>
    </row>
    <row r="1610" spans="1:17" x14ac:dyDescent="0.45">
      <c r="A1610">
        <v>7</v>
      </c>
      <c r="B1610">
        <v>3</v>
      </c>
      <c r="C1610">
        <v>41</v>
      </c>
      <c r="D1610">
        <v>2003</v>
      </c>
      <c r="E1610">
        <v>54</v>
      </c>
      <c r="F1610">
        <v>56.25</v>
      </c>
      <c r="G1610">
        <v>54.91</v>
      </c>
      <c r="H1610">
        <v>20299900</v>
      </c>
      <c r="I1610">
        <v>4.4827806999999998E-8</v>
      </c>
      <c r="J1610">
        <v>1.26</v>
      </c>
      <c r="K1610">
        <v>5.21</v>
      </c>
      <c r="L1610">
        <v>4.25</v>
      </c>
      <c r="M1610">
        <v>1.51</v>
      </c>
      <c r="N1610">
        <v>1.7366666666666666</v>
      </c>
      <c r="O1610">
        <f t="shared" si="50"/>
        <v>2.4719189195848439</v>
      </c>
      <c r="P1610">
        <f t="shared" si="49"/>
        <v>1.8330123058328189</v>
      </c>
      <c r="Q1610">
        <v>1</v>
      </c>
    </row>
    <row r="1611" spans="1:17" x14ac:dyDescent="0.45">
      <c r="A1611">
        <v>8</v>
      </c>
      <c r="B1611">
        <v>4</v>
      </c>
      <c r="C1611">
        <v>41</v>
      </c>
      <c r="D1611">
        <v>2003</v>
      </c>
      <c r="E1611">
        <v>55.439999</v>
      </c>
      <c r="F1611">
        <v>56.279998999999997</v>
      </c>
      <c r="G1611">
        <v>55.700001</v>
      </c>
      <c r="H1611">
        <v>13558000</v>
      </c>
      <c r="I1611">
        <v>1.9177017300000001E-8</v>
      </c>
      <c r="J1611">
        <v>0.91</v>
      </c>
      <c r="K1611">
        <v>3.78</v>
      </c>
      <c r="L1611">
        <v>6.03</v>
      </c>
      <c r="M1611">
        <v>1.01</v>
      </c>
      <c r="N1611">
        <v>1.26</v>
      </c>
      <c r="O1611">
        <f t="shared" si="50"/>
        <v>2.5276517056353893</v>
      </c>
      <c r="P1611">
        <f t="shared" si="49"/>
        <v>2.3403469702876114</v>
      </c>
      <c r="Q1611">
        <v>1</v>
      </c>
    </row>
    <row r="1612" spans="1:17" x14ac:dyDescent="0.45">
      <c r="A1612">
        <v>9</v>
      </c>
      <c r="B1612">
        <v>5</v>
      </c>
      <c r="C1612">
        <v>41</v>
      </c>
      <c r="D1612">
        <v>2003</v>
      </c>
      <c r="E1612">
        <v>57.41</v>
      </c>
      <c r="F1612">
        <v>59.099997999999999</v>
      </c>
      <c r="G1612">
        <v>57.860000999999997</v>
      </c>
      <c r="H1612">
        <v>21606900</v>
      </c>
      <c r="I1612">
        <v>2.0826726600000001E-8</v>
      </c>
      <c r="J1612">
        <v>0.26</v>
      </c>
      <c r="K1612">
        <v>2.81</v>
      </c>
      <c r="L1612">
        <v>6.05</v>
      </c>
      <c r="M1612">
        <v>0.85</v>
      </c>
      <c r="N1612">
        <v>0.93666666666666665</v>
      </c>
      <c r="O1612">
        <f t="shared" si="50"/>
        <v>2.1931306406598972</v>
      </c>
      <c r="P1612">
        <f t="shared" si="49"/>
        <v>2.7604761106255564</v>
      </c>
      <c r="Q1612">
        <v>1</v>
      </c>
    </row>
    <row r="1613" spans="1:17" x14ac:dyDescent="0.45">
      <c r="A1613">
        <v>10</v>
      </c>
      <c r="B1613">
        <v>6</v>
      </c>
      <c r="C1613">
        <v>41</v>
      </c>
      <c r="D1613">
        <v>2003</v>
      </c>
      <c r="E1613">
        <v>57.700001</v>
      </c>
      <c r="F1613">
        <v>58.330002</v>
      </c>
      <c r="G1613">
        <v>58.060001</v>
      </c>
      <c r="H1613">
        <v>11435400</v>
      </c>
      <c r="I1613">
        <v>3.1481189999999997E-8</v>
      </c>
      <c r="J1613">
        <v>0.45</v>
      </c>
      <c r="K1613">
        <v>3.86</v>
      </c>
      <c r="L1613">
        <v>9.49</v>
      </c>
      <c r="M1613">
        <v>1.21</v>
      </c>
      <c r="N1613">
        <v>1.2866666666666666</v>
      </c>
      <c r="O1613">
        <f t="shared" si="50"/>
        <v>1.8574368985247633</v>
      </c>
      <c r="P1613">
        <f t="shared" ref="P1613:P1676" si="51">STDEV(G1603:G1612)</f>
        <v>3.379125943593638</v>
      </c>
      <c r="Q1613">
        <v>1</v>
      </c>
    </row>
    <row r="1614" spans="1:17" x14ac:dyDescent="0.45">
      <c r="A1614">
        <v>13</v>
      </c>
      <c r="B1614">
        <v>2</v>
      </c>
      <c r="C1614">
        <v>42</v>
      </c>
      <c r="D1614">
        <v>2003</v>
      </c>
      <c r="E1614">
        <v>57.939999</v>
      </c>
      <c r="F1614">
        <v>58.689999</v>
      </c>
      <c r="G1614">
        <v>58.299999</v>
      </c>
      <c r="H1614">
        <v>8329000</v>
      </c>
      <c r="I1614">
        <v>4.3222475700000003E-8</v>
      </c>
      <c r="J1614">
        <v>0.36</v>
      </c>
      <c r="K1614">
        <v>2.62</v>
      </c>
      <c r="L1614">
        <v>9.1199999999999992</v>
      </c>
      <c r="M1614">
        <v>0.32500000000000001</v>
      </c>
      <c r="N1614">
        <v>0.87333333333333341</v>
      </c>
      <c r="O1614">
        <f t="shared" si="50"/>
        <v>1.7543744241183232</v>
      </c>
      <c r="P1614">
        <f t="shared" si="51"/>
        <v>3.584665499411011</v>
      </c>
      <c r="Q1614">
        <v>1</v>
      </c>
    </row>
    <row r="1615" spans="1:17" x14ac:dyDescent="0.45">
      <c r="A1615">
        <v>14</v>
      </c>
      <c r="B1615">
        <v>3</v>
      </c>
      <c r="C1615">
        <v>42</v>
      </c>
      <c r="D1615">
        <v>2003</v>
      </c>
      <c r="E1615">
        <v>58.099997999999999</v>
      </c>
      <c r="F1615">
        <v>59.98</v>
      </c>
      <c r="G1615">
        <v>59.91</v>
      </c>
      <c r="H1615">
        <v>9986600</v>
      </c>
      <c r="I1615">
        <v>1.8124306569999999E-7</v>
      </c>
      <c r="J1615">
        <v>0.36</v>
      </c>
      <c r="K1615">
        <v>0.89</v>
      </c>
      <c r="L1615">
        <v>7.17</v>
      </c>
      <c r="M1615">
        <v>0.3</v>
      </c>
      <c r="N1615">
        <v>0.29666666666666669</v>
      </c>
      <c r="O1615">
        <f t="shared" si="50"/>
        <v>1.5496385688284871</v>
      </c>
      <c r="P1615">
        <f t="shared" si="51"/>
        <v>3.7260242949051312</v>
      </c>
      <c r="Q1615">
        <v>0</v>
      </c>
    </row>
    <row r="1616" spans="1:17" x14ac:dyDescent="0.45">
      <c r="A1616">
        <v>15</v>
      </c>
      <c r="B1616">
        <v>4</v>
      </c>
      <c r="C1616">
        <v>42</v>
      </c>
      <c r="D1616">
        <v>2003</v>
      </c>
      <c r="E1616">
        <v>60.389999000000003</v>
      </c>
      <c r="F1616">
        <v>60.41</v>
      </c>
      <c r="G1616">
        <v>58.549999</v>
      </c>
      <c r="H1616">
        <v>10228900</v>
      </c>
      <c r="I1616">
        <v>-1.7988248980000001E-7</v>
      </c>
      <c r="J1616">
        <v>1.81</v>
      </c>
      <c r="K1616">
        <v>2.21</v>
      </c>
      <c r="L1616">
        <v>7.02</v>
      </c>
      <c r="M1616">
        <v>0.98499999999999999</v>
      </c>
      <c r="N1616">
        <v>0.73666666666666669</v>
      </c>
      <c r="O1616">
        <f t="shared" si="50"/>
        <v>1.5037881147291983</v>
      </c>
      <c r="P1616">
        <f t="shared" si="51"/>
        <v>3.6024452933468143</v>
      </c>
      <c r="Q1616">
        <v>1</v>
      </c>
    </row>
    <row r="1617" spans="1:17" x14ac:dyDescent="0.45">
      <c r="A1617">
        <v>16</v>
      </c>
      <c r="B1617">
        <v>5</v>
      </c>
      <c r="C1617">
        <v>42</v>
      </c>
      <c r="D1617">
        <v>2003</v>
      </c>
      <c r="E1617">
        <v>58.16</v>
      </c>
      <c r="F1617">
        <v>59.91</v>
      </c>
      <c r="G1617">
        <v>59.91</v>
      </c>
      <c r="H1617">
        <v>10211100</v>
      </c>
      <c r="I1617">
        <v>1.713821234E-7</v>
      </c>
      <c r="J1617">
        <v>-1.84</v>
      </c>
      <c r="K1617">
        <v>0.61</v>
      </c>
      <c r="L1617">
        <v>4.55</v>
      </c>
      <c r="M1617">
        <v>0.22500000000000001</v>
      </c>
      <c r="N1617">
        <v>0.20333333333333334</v>
      </c>
      <c r="O1617">
        <f t="shared" si="50"/>
        <v>0.81045020513354105</v>
      </c>
      <c r="P1617">
        <f t="shared" si="51"/>
        <v>3.0562678073466136</v>
      </c>
      <c r="Q1617">
        <v>1</v>
      </c>
    </row>
    <row r="1618" spans="1:17" x14ac:dyDescent="0.45">
      <c r="A1618">
        <v>17</v>
      </c>
      <c r="B1618">
        <v>6</v>
      </c>
      <c r="C1618">
        <v>42</v>
      </c>
      <c r="D1618">
        <v>2003</v>
      </c>
      <c r="E1618">
        <v>59.299999</v>
      </c>
      <c r="F1618">
        <v>59.900002000000001</v>
      </c>
      <c r="G1618">
        <v>59.689999</v>
      </c>
      <c r="H1618">
        <v>11932900</v>
      </c>
      <c r="I1618">
        <v>3.2682750999999999E-8</v>
      </c>
      <c r="J1618">
        <v>1.75</v>
      </c>
      <c r="K1618">
        <v>1.81</v>
      </c>
      <c r="L1618">
        <v>4.47</v>
      </c>
      <c r="M1618">
        <v>-0.24</v>
      </c>
      <c r="N1618">
        <v>0.60333333333333339</v>
      </c>
      <c r="O1618">
        <f t="shared" si="50"/>
        <v>0.89690026089900154</v>
      </c>
      <c r="P1618">
        <f t="shared" si="51"/>
        <v>2.4485558615461831</v>
      </c>
      <c r="Q1618">
        <v>1</v>
      </c>
    </row>
    <row r="1619" spans="1:17" x14ac:dyDescent="0.45">
      <c r="A1619">
        <v>20</v>
      </c>
      <c r="B1619">
        <v>2</v>
      </c>
      <c r="C1619">
        <v>43</v>
      </c>
      <c r="D1619">
        <v>2003</v>
      </c>
      <c r="E1619">
        <v>59.560001</v>
      </c>
      <c r="F1619">
        <v>60.240001999999997</v>
      </c>
      <c r="G1619">
        <v>59.59</v>
      </c>
      <c r="H1619">
        <v>11086100</v>
      </c>
      <c r="I1619">
        <v>2.7060011999999999E-9</v>
      </c>
      <c r="J1619">
        <v>0.39</v>
      </c>
      <c r="K1619">
        <v>-0.7</v>
      </c>
      <c r="L1619">
        <v>2.2799999999999998</v>
      </c>
      <c r="M1619">
        <v>0.76500000000000001</v>
      </c>
      <c r="N1619">
        <v>-0.23333333333333331</v>
      </c>
      <c r="O1619">
        <f t="shared" si="50"/>
        <v>0.78340324099425207</v>
      </c>
      <c r="P1619">
        <f t="shared" si="51"/>
        <v>2.0910501334127569</v>
      </c>
      <c r="Q1619">
        <v>0</v>
      </c>
    </row>
    <row r="1620" spans="1:17" x14ac:dyDescent="0.45">
      <c r="A1620">
        <v>21</v>
      </c>
      <c r="B1620">
        <v>3</v>
      </c>
      <c r="C1620">
        <v>43</v>
      </c>
      <c r="D1620">
        <v>2003</v>
      </c>
      <c r="E1620">
        <v>59.73</v>
      </c>
      <c r="F1620">
        <v>61.150002000000001</v>
      </c>
      <c r="G1620">
        <v>59.349997999999999</v>
      </c>
      <c r="H1620">
        <v>17114900</v>
      </c>
      <c r="I1620">
        <v>-2.22029927E-8</v>
      </c>
      <c r="J1620">
        <v>0.03</v>
      </c>
      <c r="K1620">
        <v>1.43</v>
      </c>
      <c r="L1620">
        <v>1.89</v>
      </c>
      <c r="M1620">
        <v>0.14499999999999999</v>
      </c>
      <c r="N1620">
        <v>0.47666666666666663</v>
      </c>
      <c r="O1620">
        <f t="shared" si="50"/>
        <v>0.56533212362318397</v>
      </c>
      <c r="P1620">
        <f t="shared" si="51"/>
        <v>1.7422574806524886</v>
      </c>
      <c r="Q1620">
        <v>0</v>
      </c>
    </row>
    <row r="1621" spans="1:17" x14ac:dyDescent="0.45">
      <c r="A1621">
        <v>22</v>
      </c>
      <c r="B1621">
        <v>4</v>
      </c>
      <c r="C1621">
        <v>43</v>
      </c>
      <c r="D1621">
        <v>2003</v>
      </c>
      <c r="E1621">
        <v>56.049999</v>
      </c>
      <c r="F1621">
        <v>56.150002000000001</v>
      </c>
      <c r="G1621">
        <v>54.029998999999997</v>
      </c>
      <c r="H1621">
        <v>32701900</v>
      </c>
      <c r="I1621">
        <v>-6.1770111199999999E-8</v>
      </c>
      <c r="J1621">
        <v>-0.38</v>
      </c>
      <c r="K1621">
        <v>0.05</v>
      </c>
      <c r="L1621">
        <v>1.41</v>
      </c>
      <c r="M1621">
        <v>-0.105</v>
      </c>
      <c r="N1621">
        <v>1.6666666666666666E-2</v>
      </c>
      <c r="O1621">
        <f t="shared" si="50"/>
        <v>0.52528122563127999</v>
      </c>
      <c r="P1621">
        <f t="shared" si="51"/>
        <v>1.3089413673316987</v>
      </c>
      <c r="Q1621">
        <v>1</v>
      </c>
    </row>
    <row r="1622" spans="1:17" x14ac:dyDescent="0.45">
      <c r="A1622">
        <v>23</v>
      </c>
      <c r="B1622">
        <v>5</v>
      </c>
      <c r="C1622">
        <v>43</v>
      </c>
      <c r="D1622">
        <v>2003</v>
      </c>
      <c r="E1622">
        <v>52.98</v>
      </c>
      <c r="F1622">
        <v>54.52</v>
      </c>
      <c r="G1622">
        <v>54.32</v>
      </c>
      <c r="H1622">
        <v>14611700</v>
      </c>
      <c r="I1622">
        <v>9.1707330400000001E-8</v>
      </c>
      <c r="J1622">
        <v>-2.02</v>
      </c>
      <c r="K1622">
        <v>-5.53</v>
      </c>
      <c r="L1622">
        <v>-4.07</v>
      </c>
      <c r="M1622">
        <v>-2.85</v>
      </c>
      <c r="N1622">
        <v>-1.8433333333333335</v>
      </c>
      <c r="O1622">
        <f t="shared" si="50"/>
        <v>2.514692986827757</v>
      </c>
      <c r="P1622">
        <f t="shared" si="51"/>
        <v>1.761415198072543</v>
      </c>
      <c r="Q1622">
        <v>0</v>
      </c>
    </row>
    <row r="1623" spans="1:17" x14ac:dyDescent="0.45">
      <c r="A1623">
        <v>24</v>
      </c>
      <c r="B1623">
        <v>6</v>
      </c>
      <c r="C1623">
        <v>43</v>
      </c>
      <c r="D1623">
        <v>2003</v>
      </c>
      <c r="E1623">
        <v>54.549999</v>
      </c>
      <c r="F1623">
        <v>54.939999</v>
      </c>
      <c r="G1623">
        <v>54.509998000000003</v>
      </c>
      <c r="H1623">
        <v>10438200</v>
      </c>
      <c r="I1623">
        <v>-3.8321741000000001E-9</v>
      </c>
      <c r="J1623">
        <v>1.34</v>
      </c>
      <c r="K1623">
        <v>-5.41</v>
      </c>
      <c r="L1623">
        <v>-6.07</v>
      </c>
      <c r="M1623">
        <v>-0.86499999999999999</v>
      </c>
      <c r="N1623">
        <v>-1.8033333333333335</v>
      </c>
      <c r="O1623">
        <f t="shared" si="50"/>
        <v>2.9447374385504577</v>
      </c>
      <c r="P1623">
        <f t="shared" si="51"/>
        <v>2.208817916392952</v>
      </c>
      <c r="Q1623">
        <v>0</v>
      </c>
    </row>
    <row r="1624" spans="1:17" x14ac:dyDescent="0.45">
      <c r="A1624">
        <v>27</v>
      </c>
      <c r="B1624">
        <v>2</v>
      </c>
      <c r="C1624">
        <v>44</v>
      </c>
      <c r="D1624">
        <v>2003</v>
      </c>
      <c r="E1624">
        <v>54.900002000000001</v>
      </c>
      <c r="F1624">
        <v>55.25</v>
      </c>
      <c r="G1624">
        <v>54.82</v>
      </c>
      <c r="H1624">
        <v>6391900</v>
      </c>
      <c r="I1624">
        <v>-1.25161533E-8</v>
      </c>
      <c r="J1624">
        <v>-0.04</v>
      </c>
      <c r="K1624">
        <v>-1.54</v>
      </c>
      <c r="L1624">
        <v>-3.65</v>
      </c>
      <c r="M1624">
        <v>0.76500000000000001</v>
      </c>
      <c r="N1624">
        <v>-0.51333333333333331</v>
      </c>
      <c r="O1624">
        <f t="shared" si="50"/>
        <v>2.8454349447845413</v>
      </c>
      <c r="P1624">
        <f t="shared" si="51"/>
        <v>2.4953345016473705</v>
      </c>
      <c r="Q1624">
        <v>1</v>
      </c>
    </row>
    <row r="1625" spans="1:17" x14ac:dyDescent="0.45">
      <c r="A1625">
        <v>28</v>
      </c>
      <c r="B1625">
        <v>3</v>
      </c>
      <c r="C1625">
        <v>44</v>
      </c>
      <c r="D1625">
        <v>2003</v>
      </c>
      <c r="E1625">
        <v>55.189999</v>
      </c>
      <c r="F1625">
        <v>56.900002000000001</v>
      </c>
      <c r="G1625">
        <v>56.73</v>
      </c>
      <c r="H1625">
        <v>9230900</v>
      </c>
      <c r="I1625">
        <v>1.668310782E-7</v>
      </c>
      <c r="J1625">
        <v>-0.08</v>
      </c>
      <c r="K1625">
        <v>1.84</v>
      </c>
      <c r="L1625">
        <v>-4.4800000000000004</v>
      </c>
      <c r="M1625">
        <v>0.13500000000000001</v>
      </c>
      <c r="N1625">
        <v>0.6133333333333334</v>
      </c>
      <c r="O1625">
        <f t="shared" si="50"/>
        <v>2.2234045156023678</v>
      </c>
      <c r="P1625">
        <f t="shared" si="51"/>
        <v>2.6577133983935659</v>
      </c>
      <c r="Q1625">
        <v>1</v>
      </c>
    </row>
    <row r="1626" spans="1:17" x14ac:dyDescent="0.45">
      <c r="A1626">
        <v>29</v>
      </c>
      <c r="B1626">
        <v>4</v>
      </c>
      <c r="C1626">
        <v>44</v>
      </c>
      <c r="D1626">
        <v>2003</v>
      </c>
      <c r="E1626">
        <v>56.650002000000001</v>
      </c>
      <c r="F1626">
        <v>57.150002000000001</v>
      </c>
      <c r="G1626">
        <v>56.689999</v>
      </c>
      <c r="H1626">
        <v>8776500</v>
      </c>
      <c r="I1626">
        <v>4.5572837000000001E-9</v>
      </c>
      <c r="J1626">
        <v>1.54</v>
      </c>
      <c r="K1626">
        <v>2.1800000000000002</v>
      </c>
      <c r="L1626">
        <v>-2.83</v>
      </c>
      <c r="M1626">
        <v>0.91500000000000004</v>
      </c>
      <c r="N1626">
        <v>0.72666666666666668</v>
      </c>
      <c r="O1626">
        <f t="shared" si="50"/>
        <v>1.0722736581679129</v>
      </c>
      <c r="P1626">
        <f t="shared" si="51"/>
        <v>2.5197222095568415</v>
      </c>
      <c r="Q1626">
        <v>0</v>
      </c>
    </row>
    <row r="1627" spans="1:17" x14ac:dyDescent="0.45">
      <c r="A1627">
        <v>30</v>
      </c>
      <c r="B1627">
        <v>5</v>
      </c>
      <c r="C1627">
        <v>44</v>
      </c>
      <c r="D1627">
        <v>2003</v>
      </c>
      <c r="E1627">
        <v>57.400002000000001</v>
      </c>
      <c r="F1627">
        <v>57.52</v>
      </c>
      <c r="G1627">
        <v>55.830002</v>
      </c>
      <c r="H1627">
        <v>9825400</v>
      </c>
      <c r="I1627">
        <v>-1.5978993220000001E-7</v>
      </c>
      <c r="J1627">
        <v>0.04</v>
      </c>
      <c r="K1627">
        <v>1.79</v>
      </c>
      <c r="L1627">
        <v>-3.04</v>
      </c>
      <c r="M1627">
        <v>0.75</v>
      </c>
      <c r="N1627">
        <v>0.59666666666666668</v>
      </c>
      <c r="O1627">
        <f t="shared" si="50"/>
        <v>1.1965493161590943</v>
      </c>
      <c r="P1627">
        <f t="shared" si="51"/>
        <v>2.4731141240685481</v>
      </c>
      <c r="Q1627">
        <v>0</v>
      </c>
    </row>
    <row r="1628" spans="1:17" x14ac:dyDescent="0.45">
      <c r="A1628">
        <v>31</v>
      </c>
      <c r="B1628">
        <v>6</v>
      </c>
      <c r="C1628">
        <v>44</v>
      </c>
      <c r="D1628">
        <v>2003</v>
      </c>
      <c r="E1628">
        <v>55.900002000000001</v>
      </c>
      <c r="F1628">
        <v>56.130001</v>
      </c>
      <c r="G1628">
        <v>54.43</v>
      </c>
      <c r="H1628">
        <v>7726700</v>
      </c>
      <c r="I1628">
        <v>-1.902496538E-7</v>
      </c>
      <c r="J1628">
        <v>-1.57</v>
      </c>
      <c r="K1628">
        <v>0.64</v>
      </c>
      <c r="L1628">
        <v>-0.22</v>
      </c>
      <c r="M1628">
        <v>-0.41</v>
      </c>
      <c r="N1628">
        <v>0.21333333333333335</v>
      </c>
      <c r="O1628">
        <f t="shared" si="50"/>
        <v>1.0304275001193421</v>
      </c>
      <c r="P1628">
        <f t="shared" si="51"/>
        <v>2.2605071363158147</v>
      </c>
      <c r="Q1628">
        <v>1</v>
      </c>
    </row>
    <row r="1629" spans="1:17" x14ac:dyDescent="0.45">
      <c r="A1629">
        <v>3</v>
      </c>
      <c r="B1629">
        <v>2</v>
      </c>
      <c r="C1629">
        <v>45</v>
      </c>
      <c r="D1629">
        <v>2003</v>
      </c>
      <c r="E1629">
        <v>54.799999</v>
      </c>
      <c r="F1629">
        <v>56.799999</v>
      </c>
      <c r="G1629">
        <v>56.740001999999997</v>
      </c>
      <c r="H1629">
        <v>9131100</v>
      </c>
      <c r="I1629">
        <v>2.1246103969999999E-7</v>
      </c>
      <c r="J1629">
        <v>-1.47</v>
      </c>
      <c r="K1629">
        <v>-2.2200000000000002</v>
      </c>
      <c r="L1629">
        <v>1.45</v>
      </c>
      <c r="M1629">
        <v>-1.4850000000000001</v>
      </c>
      <c r="N1629">
        <v>-0.7400000000000001</v>
      </c>
      <c r="O1629">
        <f t="shared" si="50"/>
        <v>1.0541819743294791</v>
      </c>
      <c r="P1629">
        <f t="shared" si="51"/>
        <v>2.0526458448660412</v>
      </c>
      <c r="Q1629">
        <v>1</v>
      </c>
    </row>
    <row r="1630" spans="1:17" x14ac:dyDescent="0.45">
      <c r="A1630">
        <v>4</v>
      </c>
      <c r="B1630">
        <v>3</v>
      </c>
      <c r="C1630">
        <v>45</v>
      </c>
      <c r="D1630">
        <v>2003</v>
      </c>
      <c r="E1630">
        <v>56.700001</v>
      </c>
      <c r="F1630">
        <v>57.490001999999997</v>
      </c>
      <c r="G1630">
        <v>56.860000999999997</v>
      </c>
      <c r="H1630">
        <v>7009500</v>
      </c>
      <c r="I1630">
        <v>2.28261645E-8</v>
      </c>
      <c r="J1630">
        <v>1.94</v>
      </c>
      <c r="K1630">
        <v>-0.66</v>
      </c>
      <c r="L1630">
        <v>2.19</v>
      </c>
      <c r="M1630">
        <v>0.42</v>
      </c>
      <c r="N1630">
        <v>-0.22</v>
      </c>
      <c r="O1630">
        <f t="shared" si="50"/>
        <v>1.0018882667252862</v>
      </c>
      <c r="P1630">
        <f t="shared" si="51"/>
        <v>1.6646136148273631</v>
      </c>
      <c r="Q1630">
        <v>1</v>
      </c>
    </row>
    <row r="1631" spans="1:17" x14ac:dyDescent="0.45">
      <c r="A1631">
        <v>5</v>
      </c>
      <c r="B1631">
        <v>4</v>
      </c>
      <c r="C1631">
        <v>45</v>
      </c>
      <c r="D1631">
        <v>2003</v>
      </c>
      <c r="E1631">
        <v>56.130001</v>
      </c>
      <c r="F1631">
        <v>56.990001999999997</v>
      </c>
      <c r="G1631">
        <v>56.740001999999997</v>
      </c>
      <c r="H1631">
        <v>5307400</v>
      </c>
      <c r="I1631">
        <v>1.149340543E-7</v>
      </c>
      <c r="J1631">
        <v>0.16</v>
      </c>
      <c r="K1631">
        <v>0.96</v>
      </c>
      <c r="L1631">
        <v>1.96</v>
      </c>
      <c r="M1631">
        <v>1.03</v>
      </c>
      <c r="N1631">
        <v>0.32</v>
      </c>
      <c r="O1631">
        <f t="shared" si="50"/>
        <v>1.0242804474369791</v>
      </c>
      <c r="P1631">
        <f t="shared" si="51"/>
        <v>1.1816021857355319</v>
      </c>
      <c r="Q1631">
        <v>0</v>
      </c>
    </row>
    <row r="1632" spans="1:17" x14ac:dyDescent="0.45">
      <c r="A1632">
        <v>6</v>
      </c>
      <c r="B1632">
        <v>5</v>
      </c>
      <c r="C1632">
        <v>45</v>
      </c>
      <c r="D1632">
        <v>2003</v>
      </c>
      <c r="E1632">
        <v>56.810001</v>
      </c>
      <c r="F1632">
        <v>56.869999</v>
      </c>
      <c r="G1632">
        <v>54.990001999999997</v>
      </c>
      <c r="H1632">
        <v>8791800</v>
      </c>
      <c r="I1632">
        <v>-2.0701096479999999E-7</v>
      </c>
      <c r="J1632">
        <v>0.61</v>
      </c>
      <c r="K1632">
        <v>1.94</v>
      </c>
      <c r="L1632">
        <v>1.55</v>
      </c>
      <c r="M1632">
        <v>0.02</v>
      </c>
      <c r="N1632">
        <v>0.64666666666666661</v>
      </c>
      <c r="O1632">
        <f t="shared" si="50"/>
        <v>1.0315771032747854</v>
      </c>
      <c r="P1632">
        <f t="shared" si="51"/>
        <v>1.1170210086563261</v>
      </c>
      <c r="Q1632">
        <v>0</v>
      </c>
    </row>
    <row r="1633" spans="1:17" x14ac:dyDescent="0.45">
      <c r="A1633">
        <v>7</v>
      </c>
      <c r="B1633">
        <v>6</v>
      </c>
      <c r="C1633">
        <v>45</v>
      </c>
      <c r="D1633">
        <v>2003</v>
      </c>
      <c r="E1633">
        <v>55.610000999999997</v>
      </c>
      <c r="F1633">
        <v>55.700001</v>
      </c>
      <c r="G1633">
        <v>54.310001</v>
      </c>
      <c r="H1633">
        <v>8500400</v>
      </c>
      <c r="I1633">
        <v>-1.5293397960000001E-7</v>
      </c>
      <c r="J1633">
        <v>-1.82</v>
      </c>
      <c r="K1633">
        <v>-1.71</v>
      </c>
      <c r="L1633">
        <v>-1.66</v>
      </c>
      <c r="M1633">
        <v>-0.56999999999999995</v>
      </c>
      <c r="N1633">
        <v>-0.56999999999999995</v>
      </c>
      <c r="O1633">
        <f t="shared" si="50"/>
        <v>1.151985706508895</v>
      </c>
      <c r="P1633">
        <f t="shared" si="51"/>
        <v>1.037874403235252</v>
      </c>
      <c r="Q1633">
        <v>0</v>
      </c>
    </row>
    <row r="1634" spans="1:17" x14ac:dyDescent="0.45">
      <c r="A1634">
        <v>10</v>
      </c>
      <c r="B1634">
        <v>2</v>
      </c>
      <c r="C1634">
        <v>46</v>
      </c>
      <c r="D1634">
        <v>2003</v>
      </c>
      <c r="E1634">
        <v>53.950001</v>
      </c>
      <c r="F1634">
        <v>54</v>
      </c>
      <c r="G1634">
        <v>51.98</v>
      </c>
      <c r="H1634">
        <v>9120500</v>
      </c>
      <c r="I1634">
        <v>-2.159970396E-7</v>
      </c>
      <c r="J1634">
        <v>-1.3</v>
      </c>
      <c r="K1634">
        <v>-1.82</v>
      </c>
      <c r="L1634">
        <v>-3.09</v>
      </c>
      <c r="M1634">
        <v>-1.25</v>
      </c>
      <c r="N1634">
        <v>-0.60666666666666669</v>
      </c>
      <c r="O1634">
        <f t="shared" si="50"/>
        <v>1.1921704337049706</v>
      </c>
      <c r="P1634">
        <f t="shared" si="51"/>
        <v>1.0677203914056488</v>
      </c>
      <c r="Q1634">
        <v>1</v>
      </c>
    </row>
    <row r="1635" spans="1:17" x14ac:dyDescent="0.45">
      <c r="A1635">
        <v>11</v>
      </c>
      <c r="B1635">
        <v>3</v>
      </c>
      <c r="C1635">
        <v>46</v>
      </c>
      <c r="D1635">
        <v>2003</v>
      </c>
      <c r="E1635">
        <v>51.84</v>
      </c>
      <c r="F1635">
        <v>52.75</v>
      </c>
      <c r="G1635">
        <v>52.23</v>
      </c>
      <c r="H1635">
        <v>10920100</v>
      </c>
      <c r="I1635">
        <v>3.5713958700000003E-8</v>
      </c>
      <c r="J1635">
        <v>-1.97</v>
      </c>
      <c r="K1635">
        <v>-4.83</v>
      </c>
      <c r="L1635">
        <v>-3.92</v>
      </c>
      <c r="M1635">
        <v>-1.8149999999999999</v>
      </c>
      <c r="N1635">
        <v>-1.61</v>
      </c>
      <c r="O1635">
        <f t="shared" si="50"/>
        <v>2.0050517167895445</v>
      </c>
      <c r="P1635">
        <f t="shared" si="51"/>
        <v>1.6043415617217793</v>
      </c>
      <c r="Q1635">
        <v>1</v>
      </c>
    </row>
    <row r="1636" spans="1:17" x14ac:dyDescent="0.45">
      <c r="A1636">
        <v>12</v>
      </c>
      <c r="B1636">
        <v>4</v>
      </c>
      <c r="C1636">
        <v>46</v>
      </c>
      <c r="D1636">
        <v>2003</v>
      </c>
      <c r="E1636">
        <v>52.57</v>
      </c>
      <c r="F1636">
        <v>54.290000999999997</v>
      </c>
      <c r="G1636">
        <v>54.130001</v>
      </c>
      <c r="H1636">
        <v>9259300</v>
      </c>
      <c r="I1636">
        <v>1.6847936670000001E-7</v>
      </c>
      <c r="J1636">
        <v>0.39</v>
      </c>
      <c r="K1636">
        <v>-3.38</v>
      </c>
      <c r="L1636">
        <v>-2.57</v>
      </c>
      <c r="M1636">
        <v>-0.86</v>
      </c>
      <c r="N1636">
        <v>-1.1266666666666667</v>
      </c>
      <c r="O1636">
        <f t="shared" si="50"/>
        <v>1.9864928290837096</v>
      </c>
      <c r="P1636">
        <f t="shared" si="51"/>
        <v>1.843614044931281</v>
      </c>
      <c r="Q1636">
        <v>1</v>
      </c>
    </row>
    <row r="1637" spans="1:17" x14ac:dyDescent="0.45">
      <c r="A1637">
        <v>13</v>
      </c>
      <c r="B1637">
        <v>5</v>
      </c>
      <c r="C1637">
        <v>46</v>
      </c>
      <c r="D1637">
        <v>2003</v>
      </c>
      <c r="E1637">
        <v>54.040000999999997</v>
      </c>
      <c r="F1637">
        <v>55.130001</v>
      </c>
      <c r="G1637">
        <v>54.799999</v>
      </c>
      <c r="H1637">
        <v>7073000</v>
      </c>
      <c r="I1637">
        <v>1.074505867E-7</v>
      </c>
      <c r="J1637">
        <v>1.56</v>
      </c>
      <c r="K1637">
        <v>0.18</v>
      </c>
      <c r="L1637">
        <v>-2.57</v>
      </c>
      <c r="M1637">
        <v>1.145</v>
      </c>
      <c r="N1637">
        <v>0.06</v>
      </c>
      <c r="O1637">
        <f t="shared" si="50"/>
        <v>1.3409407719958037</v>
      </c>
      <c r="P1637">
        <f t="shared" si="51"/>
        <v>1.7715423810907733</v>
      </c>
      <c r="Q1637">
        <v>0</v>
      </c>
    </row>
    <row r="1638" spans="1:17" x14ac:dyDescent="0.45">
      <c r="A1638">
        <v>14</v>
      </c>
      <c r="B1638">
        <v>6</v>
      </c>
      <c r="C1638">
        <v>46</v>
      </c>
      <c r="D1638">
        <v>2003</v>
      </c>
      <c r="E1638">
        <v>54.43</v>
      </c>
      <c r="F1638">
        <v>54.779998999999997</v>
      </c>
      <c r="G1638">
        <v>52.450001</v>
      </c>
      <c r="H1638">
        <v>8365300</v>
      </c>
      <c r="I1638">
        <v>-2.3669192980000001E-7</v>
      </c>
      <c r="J1638">
        <v>0.76</v>
      </c>
      <c r="K1638">
        <v>2.96</v>
      </c>
      <c r="L1638">
        <v>-1.33</v>
      </c>
      <c r="M1638">
        <v>1.115</v>
      </c>
      <c r="N1638">
        <v>0.98666666666666669</v>
      </c>
      <c r="O1638">
        <f t="shared" si="50"/>
        <v>1.2909105604187705</v>
      </c>
      <c r="P1638">
        <f t="shared" si="51"/>
        <v>1.7361422542845322</v>
      </c>
      <c r="Q1638">
        <v>0</v>
      </c>
    </row>
    <row r="1639" spans="1:17" x14ac:dyDescent="0.45">
      <c r="A1639">
        <v>17</v>
      </c>
      <c r="B1639">
        <v>2</v>
      </c>
      <c r="C1639">
        <v>47</v>
      </c>
      <c r="D1639">
        <v>2003</v>
      </c>
      <c r="E1639">
        <v>51.919998</v>
      </c>
      <c r="F1639">
        <v>52.189999</v>
      </c>
      <c r="G1639">
        <v>50.360000999999997</v>
      </c>
      <c r="H1639">
        <v>12996900</v>
      </c>
      <c r="I1639">
        <v>-1.2002839139999999E-7</v>
      </c>
      <c r="J1639">
        <v>-1.98</v>
      </c>
      <c r="K1639">
        <v>-0.12</v>
      </c>
      <c r="L1639">
        <v>-4.3600000000000003</v>
      </c>
      <c r="M1639">
        <v>-0.79500000000000004</v>
      </c>
      <c r="N1639">
        <v>-0.04</v>
      </c>
      <c r="O1639">
        <f t="shared" si="50"/>
        <v>1.2632376383724098</v>
      </c>
      <c r="P1639">
        <f t="shared" si="51"/>
        <v>1.879965376927307</v>
      </c>
      <c r="Q1639">
        <v>0</v>
      </c>
    </row>
    <row r="1640" spans="1:17" x14ac:dyDescent="0.45">
      <c r="A1640">
        <v>18</v>
      </c>
      <c r="B1640">
        <v>3</v>
      </c>
      <c r="C1640">
        <v>47</v>
      </c>
      <c r="D1640">
        <v>2003</v>
      </c>
      <c r="E1640">
        <v>50.73</v>
      </c>
      <c r="F1640">
        <v>50.98</v>
      </c>
      <c r="G1640">
        <v>48.5</v>
      </c>
      <c r="H1640">
        <v>12600200</v>
      </c>
      <c r="I1640">
        <v>-1.7698131779999999E-7</v>
      </c>
      <c r="J1640">
        <v>-1.56</v>
      </c>
      <c r="K1640">
        <v>-3.68</v>
      </c>
      <c r="L1640">
        <v>-5.25</v>
      </c>
      <c r="M1640">
        <v>-2.0350000000000001</v>
      </c>
      <c r="N1640">
        <v>-1.2266666666666668</v>
      </c>
      <c r="O1640">
        <f t="shared" si="50"/>
        <v>1.7442557943148145</v>
      </c>
      <c r="P1640">
        <f t="shared" si="51"/>
        <v>2.1122252978528904</v>
      </c>
      <c r="Q1640">
        <v>1</v>
      </c>
    </row>
    <row r="1641" spans="1:17" x14ac:dyDescent="0.45">
      <c r="A1641">
        <v>19</v>
      </c>
      <c r="B1641">
        <v>4</v>
      </c>
      <c r="C1641">
        <v>47</v>
      </c>
      <c r="D1641">
        <v>2003</v>
      </c>
      <c r="E1641">
        <v>48.709999000000003</v>
      </c>
      <c r="F1641">
        <v>49.849997999999999</v>
      </c>
      <c r="G1641">
        <v>49.529998999999997</v>
      </c>
      <c r="H1641">
        <v>14079000</v>
      </c>
      <c r="I1641">
        <v>5.8242772900000003E-8</v>
      </c>
      <c r="J1641">
        <v>-2.23</v>
      </c>
      <c r="K1641">
        <v>-5.93</v>
      </c>
      <c r="L1641">
        <v>-5.45</v>
      </c>
      <c r="M1641">
        <v>-1.71</v>
      </c>
      <c r="N1641">
        <v>-1.9766666666666666</v>
      </c>
      <c r="O1641">
        <f t="shared" si="50"/>
        <v>2.6223785047168158</v>
      </c>
      <c r="P1641">
        <f t="shared" si="51"/>
        <v>2.4338380100849424</v>
      </c>
      <c r="Q1641">
        <v>0</v>
      </c>
    </row>
    <row r="1642" spans="1:17" x14ac:dyDescent="0.45">
      <c r="A1642">
        <v>20</v>
      </c>
      <c r="B1642">
        <v>5</v>
      </c>
      <c r="C1642">
        <v>47</v>
      </c>
      <c r="D1642">
        <v>2003</v>
      </c>
      <c r="E1642">
        <v>49.099997999999999</v>
      </c>
      <c r="F1642">
        <v>50.459999000000003</v>
      </c>
      <c r="G1642">
        <v>48.849997999999999</v>
      </c>
      <c r="H1642">
        <v>12337600</v>
      </c>
      <c r="I1642">
        <v>-2.0263260299999999E-8</v>
      </c>
      <c r="J1642">
        <v>0.82</v>
      </c>
      <c r="K1642">
        <v>-2.39</v>
      </c>
      <c r="L1642">
        <v>-2.31</v>
      </c>
      <c r="M1642">
        <v>-0.6</v>
      </c>
      <c r="N1642">
        <v>-0.79666666666666675</v>
      </c>
      <c r="O1642">
        <f t="shared" si="50"/>
        <v>2.5140145663860034</v>
      </c>
      <c r="P1642">
        <f t="shared" si="51"/>
        <v>2.2821426378639198</v>
      </c>
      <c r="Q1642">
        <v>0</v>
      </c>
    </row>
    <row r="1643" spans="1:17" x14ac:dyDescent="0.45">
      <c r="A1643">
        <v>21</v>
      </c>
      <c r="B1643">
        <v>6</v>
      </c>
      <c r="C1643">
        <v>47</v>
      </c>
      <c r="D1643">
        <v>2003</v>
      </c>
      <c r="E1643">
        <v>49</v>
      </c>
      <c r="F1643">
        <v>49.200001</v>
      </c>
      <c r="G1643">
        <v>48.580002</v>
      </c>
      <c r="H1643">
        <v>9193400</v>
      </c>
      <c r="I1643">
        <v>-4.5684730400000002E-8</v>
      </c>
      <c r="J1643">
        <v>-0.25</v>
      </c>
      <c r="K1643">
        <v>-1.88</v>
      </c>
      <c r="L1643">
        <v>-3.72</v>
      </c>
      <c r="M1643">
        <v>7.0000000000000007E-2</v>
      </c>
      <c r="N1643">
        <v>-0.62666666666666659</v>
      </c>
      <c r="O1643">
        <f t="shared" si="50"/>
        <v>1.5737130484944519</v>
      </c>
      <c r="P1643">
        <f t="shared" si="51"/>
        <v>2.3121384627898531</v>
      </c>
      <c r="Q1643">
        <v>1</v>
      </c>
    </row>
    <row r="1644" spans="1:17" x14ac:dyDescent="0.45">
      <c r="A1644">
        <v>24</v>
      </c>
      <c r="B1644">
        <v>2</v>
      </c>
      <c r="C1644">
        <v>48</v>
      </c>
      <c r="D1644">
        <v>2003</v>
      </c>
      <c r="E1644">
        <v>49.279998999999997</v>
      </c>
      <c r="F1644">
        <v>51.450001</v>
      </c>
      <c r="G1644">
        <v>51.330002</v>
      </c>
      <c r="H1644">
        <v>10631500</v>
      </c>
      <c r="I1644">
        <v>1.9282349619999999E-7</v>
      </c>
      <c r="J1644">
        <v>-0.42</v>
      </c>
      <c r="K1644">
        <v>-0.13</v>
      </c>
      <c r="L1644">
        <v>-5.46</v>
      </c>
      <c r="M1644">
        <v>-0.26</v>
      </c>
      <c r="N1644">
        <v>-4.3333333333333335E-2</v>
      </c>
      <c r="O1644">
        <f t="shared" si="50"/>
        <v>0.78181209059626178</v>
      </c>
      <c r="P1644">
        <f t="shared" si="51"/>
        <v>2.3073142602027072</v>
      </c>
      <c r="Q1644">
        <v>1</v>
      </c>
    </row>
    <row r="1645" spans="1:17" x14ac:dyDescent="0.45">
      <c r="A1645">
        <v>25</v>
      </c>
      <c r="B1645">
        <v>3</v>
      </c>
      <c r="C1645">
        <v>48</v>
      </c>
      <c r="D1645">
        <v>2003</v>
      </c>
      <c r="E1645">
        <v>51.349997999999999</v>
      </c>
      <c r="F1645">
        <v>53.299999</v>
      </c>
      <c r="G1645">
        <v>52.470001000000003</v>
      </c>
      <c r="H1645">
        <v>13771300</v>
      </c>
      <c r="I1645">
        <v>8.1328778000000002E-8</v>
      </c>
      <c r="J1645">
        <v>2.0499999999999998</v>
      </c>
      <c r="K1645">
        <v>2.23</v>
      </c>
      <c r="L1645">
        <v>-3.1</v>
      </c>
      <c r="M1645">
        <v>1.165</v>
      </c>
      <c r="N1645">
        <v>0.74333333333333329</v>
      </c>
      <c r="O1645">
        <f t="shared" si="50"/>
        <v>1.1745090957515825</v>
      </c>
      <c r="P1645">
        <f t="shared" si="51"/>
        <v>2.290144173142723</v>
      </c>
      <c r="Q1645">
        <v>1</v>
      </c>
    </row>
    <row r="1646" spans="1:17" x14ac:dyDescent="0.45">
      <c r="A1646">
        <v>26</v>
      </c>
      <c r="B1646">
        <v>4</v>
      </c>
      <c r="C1646">
        <v>48</v>
      </c>
      <c r="D1646">
        <v>2003</v>
      </c>
      <c r="E1646">
        <v>52.830002</v>
      </c>
      <c r="F1646">
        <v>53.540000999999997</v>
      </c>
      <c r="G1646">
        <v>52.959999000000003</v>
      </c>
      <c r="H1646">
        <v>8907700</v>
      </c>
      <c r="I1646">
        <v>1.45937784E-8</v>
      </c>
      <c r="J1646">
        <v>1.1200000000000001</v>
      </c>
      <c r="K1646">
        <v>3.47</v>
      </c>
      <c r="L1646">
        <v>0.55000000000000004</v>
      </c>
      <c r="M1646">
        <v>1.595</v>
      </c>
      <c r="N1646">
        <v>1.1566666666666667</v>
      </c>
      <c r="O1646">
        <f t="shared" si="50"/>
        <v>1.6818211492317801</v>
      </c>
      <c r="P1646">
        <f t="shared" si="51"/>
        <v>2.3047922441926763</v>
      </c>
      <c r="Q1646">
        <v>1</v>
      </c>
    </row>
    <row r="1647" spans="1:17" x14ac:dyDescent="0.45">
      <c r="A1647">
        <v>28</v>
      </c>
      <c r="B1647">
        <v>6</v>
      </c>
      <c r="C1647">
        <v>48</v>
      </c>
      <c r="D1647">
        <v>2003</v>
      </c>
      <c r="E1647">
        <v>52.84</v>
      </c>
      <c r="F1647">
        <v>54.060001</v>
      </c>
      <c r="G1647">
        <v>53.970001000000003</v>
      </c>
      <c r="H1647">
        <v>3983000</v>
      </c>
      <c r="I1647">
        <v>2.8370600049999999E-7</v>
      </c>
      <c r="J1647">
        <v>0.13</v>
      </c>
      <c r="K1647">
        <v>3.68</v>
      </c>
      <c r="L1647">
        <v>2.23</v>
      </c>
      <c r="M1647">
        <v>0.80500000000000005</v>
      </c>
      <c r="N1647">
        <v>1.2266666666666668</v>
      </c>
      <c r="O1647">
        <f t="shared" si="50"/>
        <v>2.0284895802057519</v>
      </c>
      <c r="P1647">
        <f t="shared" si="51"/>
        <v>2.1589711100948481</v>
      </c>
      <c r="Q1647">
        <v>1</v>
      </c>
    </row>
    <row r="1648" spans="1:17" x14ac:dyDescent="0.45">
      <c r="A1648">
        <v>1</v>
      </c>
      <c r="B1648">
        <v>2</v>
      </c>
      <c r="C1648">
        <v>49</v>
      </c>
      <c r="D1648">
        <v>2003</v>
      </c>
      <c r="E1648">
        <v>54.400002000000001</v>
      </c>
      <c r="F1648">
        <v>54.75</v>
      </c>
      <c r="G1648">
        <v>54.650002000000001</v>
      </c>
      <c r="H1648">
        <v>11522800</v>
      </c>
      <c r="I1648">
        <v>2.16961155E-8</v>
      </c>
      <c r="J1648">
        <v>1.1299999999999999</v>
      </c>
      <c r="K1648">
        <v>2.62</v>
      </c>
      <c r="L1648">
        <v>5.26</v>
      </c>
      <c r="M1648">
        <v>0.56999999999999995</v>
      </c>
      <c r="N1648">
        <v>0.87333333333333341</v>
      </c>
      <c r="O1648">
        <f t="shared" si="50"/>
        <v>2.0660026609376634</v>
      </c>
      <c r="P1648">
        <f t="shared" si="51"/>
        <v>2.0064953016534539</v>
      </c>
      <c r="Q1648">
        <v>0</v>
      </c>
    </row>
    <row r="1649" spans="1:17" x14ac:dyDescent="0.45">
      <c r="A1649">
        <v>2</v>
      </c>
      <c r="B1649">
        <v>3</v>
      </c>
      <c r="C1649">
        <v>49</v>
      </c>
      <c r="D1649">
        <v>2003</v>
      </c>
      <c r="E1649">
        <v>54.5</v>
      </c>
      <c r="F1649">
        <v>54.75</v>
      </c>
      <c r="G1649">
        <v>53.93</v>
      </c>
      <c r="H1649">
        <v>6237900</v>
      </c>
      <c r="I1649">
        <v>-9.1376905700000003E-8</v>
      </c>
      <c r="J1649">
        <v>0.25</v>
      </c>
      <c r="K1649">
        <v>1.82</v>
      </c>
      <c r="L1649">
        <v>5.55</v>
      </c>
      <c r="M1649">
        <v>0.90500000000000003</v>
      </c>
      <c r="N1649">
        <v>0.60666666666666669</v>
      </c>
      <c r="O1649">
        <f t="shared" si="50"/>
        <v>1.2947895697763017</v>
      </c>
      <c r="P1649">
        <f t="shared" si="51"/>
        <v>2.2951693295077757</v>
      </c>
      <c r="Q1649">
        <v>0</v>
      </c>
    </row>
    <row r="1650" spans="1:17" x14ac:dyDescent="0.45">
      <c r="A1650">
        <v>3</v>
      </c>
      <c r="B1650">
        <v>4</v>
      </c>
      <c r="C1650">
        <v>49</v>
      </c>
      <c r="D1650">
        <v>2003</v>
      </c>
      <c r="E1650">
        <v>54.099997999999999</v>
      </c>
      <c r="F1650">
        <v>54.25</v>
      </c>
      <c r="G1650">
        <v>51.509998000000003</v>
      </c>
      <c r="H1650">
        <v>11570800</v>
      </c>
      <c r="I1650">
        <v>-2.2383931970000001E-7</v>
      </c>
      <c r="J1650">
        <v>-0.56999999999999995</v>
      </c>
      <c r="K1650">
        <v>1.0900000000000001</v>
      </c>
      <c r="L1650">
        <v>4.93</v>
      </c>
      <c r="M1650">
        <v>-0.23499999999999999</v>
      </c>
      <c r="N1650">
        <v>0.36333333333333334</v>
      </c>
      <c r="O1650">
        <f t="shared" si="50"/>
        <v>0.87102295951444242</v>
      </c>
      <c r="P1650">
        <f t="shared" si="51"/>
        <v>2.4370799677760644</v>
      </c>
      <c r="Q1650">
        <v>1</v>
      </c>
    </row>
    <row r="1651" spans="1:17" x14ac:dyDescent="0.45">
      <c r="A1651">
        <v>4</v>
      </c>
      <c r="B1651">
        <v>5</v>
      </c>
      <c r="C1651">
        <v>49</v>
      </c>
      <c r="D1651">
        <v>2003</v>
      </c>
      <c r="E1651">
        <v>51.450001</v>
      </c>
      <c r="F1651">
        <v>52.43</v>
      </c>
      <c r="G1651">
        <v>51.799999</v>
      </c>
      <c r="H1651">
        <v>10216200</v>
      </c>
      <c r="I1651">
        <v>3.4259117899999999E-8</v>
      </c>
      <c r="J1651">
        <v>-2.59</v>
      </c>
      <c r="K1651">
        <v>-2.89</v>
      </c>
      <c r="L1651">
        <v>2.23</v>
      </c>
      <c r="M1651">
        <v>-1.4950000000000001</v>
      </c>
      <c r="N1651">
        <v>-0.96333333333333337</v>
      </c>
      <c r="O1651">
        <f t="shared" si="50"/>
        <v>1.2179834337964115</v>
      </c>
      <c r="P1651">
        <f t="shared" si="51"/>
        <v>2.2031991282381389</v>
      </c>
      <c r="Q1651">
        <v>1</v>
      </c>
    </row>
    <row r="1652" spans="1:17" x14ac:dyDescent="0.45">
      <c r="A1652">
        <v>5</v>
      </c>
      <c r="B1652">
        <v>6</v>
      </c>
      <c r="C1652">
        <v>49</v>
      </c>
      <c r="D1652">
        <v>2003</v>
      </c>
      <c r="E1652">
        <v>51.200001</v>
      </c>
      <c r="F1652">
        <v>52.700001</v>
      </c>
      <c r="G1652">
        <v>51.560001</v>
      </c>
      <c r="H1652">
        <v>7501500</v>
      </c>
      <c r="I1652">
        <v>4.7990401900000002E-8</v>
      </c>
      <c r="J1652">
        <v>0.35</v>
      </c>
      <c r="K1652">
        <v>-2.7</v>
      </c>
      <c r="L1652">
        <v>0.45</v>
      </c>
      <c r="M1652">
        <v>-1.1499999999999999</v>
      </c>
      <c r="N1652">
        <v>-0.9</v>
      </c>
      <c r="O1652">
        <f t="shared" si="50"/>
        <v>1.4177884979793351</v>
      </c>
      <c r="P1652">
        <f t="shared" si="51"/>
        <v>2.0580050248298343</v>
      </c>
      <c r="Q1652">
        <v>0</v>
      </c>
    </row>
    <row r="1653" spans="1:17" x14ac:dyDescent="0.45">
      <c r="A1653">
        <v>8</v>
      </c>
      <c r="B1653">
        <v>2</v>
      </c>
      <c r="C1653">
        <v>50</v>
      </c>
      <c r="D1653">
        <v>2003</v>
      </c>
      <c r="E1653">
        <v>51.549999</v>
      </c>
      <c r="F1653">
        <v>52.200001</v>
      </c>
      <c r="G1653">
        <v>51.080002</v>
      </c>
      <c r="H1653">
        <v>8376400</v>
      </c>
      <c r="I1653">
        <v>-5.6109665200000003E-8</v>
      </c>
      <c r="J1653">
        <v>0.36</v>
      </c>
      <c r="K1653">
        <v>-2.54</v>
      </c>
      <c r="L1653">
        <v>-1.27</v>
      </c>
      <c r="M1653">
        <v>5.5E-2</v>
      </c>
      <c r="N1653">
        <v>-0.84666666666666668</v>
      </c>
      <c r="O1653">
        <f t="shared" si="50"/>
        <v>1.486658340037313</v>
      </c>
      <c r="P1653">
        <f t="shared" si="51"/>
        <v>1.7520792701504535</v>
      </c>
      <c r="Q1653">
        <v>0</v>
      </c>
    </row>
    <row r="1654" spans="1:17" x14ac:dyDescent="0.45">
      <c r="A1654">
        <v>9</v>
      </c>
      <c r="B1654">
        <v>3</v>
      </c>
      <c r="C1654">
        <v>50</v>
      </c>
      <c r="D1654">
        <v>2003</v>
      </c>
      <c r="E1654">
        <v>51.169998</v>
      </c>
      <c r="F1654">
        <v>51.650002000000001</v>
      </c>
      <c r="G1654">
        <v>49.34</v>
      </c>
      <c r="H1654">
        <v>10460500</v>
      </c>
      <c r="I1654">
        <v>-1.7494364510000001E-7</v>
      </c>
      <c r="J1654">
        <v>-0.47</v>
      </c>
      <c r="K1654">
        <v>-0.37</v>
      </c>
      <c r="L1654">
        <v>-1.76</v>
      </c>
      <c r="M1654">
        <v>-0.06</v>
      </c>
      <c r="N1654">
        <v>-0.12333333333333334</v>
      </c>
      <c r="O1654">
        <f t="shared" si="50"/>
        <v>1.1227330270382621</v>
      </c>
      <c r="P1654">
        <f t="shared" si="51"/>
        <v>1.2811905669692332</v>
      </c>
      <c r="Q1654">
        <v>0</v>
      </c>
    </row>
    <row r="1655" spans="1:17" x14ac:dyDescent="0.45">
      <c r="A1655">
        <v>10</v>
      </c>
      <c r="B1655">
        <v>4</v>
      </c>
      <c r="C1655">
        <v>50</v>
      </c>
      <c r="D1655">
        <v>2003</v>
      </c>
      <c r="E1655">
        <v>49.450001</v>
      </c>
      <c r="F1655">
        <v>50.169998</v>
      </c>
      <c r="G1655">
        <v>49.200001</v>
      </c>
      <c r="H1655">
        <v>9254600</v>
      </c>
      <c r="I1655">
        <v>-2.7013593199999999E-8</v>
      </c>
      <c r="J1655">
        <v>-1.83</v>
      </c>
      <c r="K1655">
        <v>-1.86</v>
      </c>
      <c r="L1655">
        <v>-5.0599999999999996</v>
      </c>
      <c r="M1655">
        <v>-1.105</v>
      </c>
      <c r="N1655">
        <v>-0.62</v>
      </c>
      <c r="O1655">
        <f t="shared" si="50"/>
        <v>0.99484644543894185</v>
      </c>
      <c r="P1655">
        <f t="shared" si="51"/>
        <v>1.6019855526473006</v>
      </c>
      <c r="Q1655">
        <v>1</v>
      </c>
    </row>
    <row r="1656" spans="1:17" x14ac:dyDescent="0.45">
      <c r="A1656">
        <v>11</v>
      </c>
      <c r="B1656">
        <v>5</v>
      </c>
      <c r="C1656">
        <v>50</v>
      </c>
      <c r="D1656">
        <v>2003</v>
      </c>
      <c r="E1656">
        <v>49.259998000000003</v>
      </c>
      <c r="F1656">
        <v>51.150002000000001</v>
      </c>
      <c r="G1656">
        <v>50.799999</v>
      </c>
      <c r="H1656">
        <v>9405500</v>
      </c>
      <c r="I1656">
        <v>1.637340918E-7</v>
      </c>
      <c r="J1656">
        <v>-0.25</v>
      </c>
      <c r="K1656">
        <v>-2.35</v>
      </c>
      <c r="L1656">
        <v>-5.3</v>
      </c>
      <c r="M1656">
        <v>-0.98499999999999999</v>
      </c>
      <c r="N1656">
        <v>-0.78333333333333333</v>
      </c>
      <c r="O1656">
        <f t="shared" si="50"/>
        <v>1.2389026055349539</v>
      </c>
      <c r="P1656">
        <f t="shared" si="51"/>
        <v>1.8792907888058936</v>
      </c>
      <c r="Q1656">
        <v>0</v>
      </c>
    </row>
    <row r="1657" spans="1:17" x14ac:dyDescent="0.45">
      <c r="A1657">
        <v>12</v>
      </c>
      <c r="B1657">
        <v>6</v>
      </c>
      <c r="C1657">
        <v>50</v>
      </c>
      <c r="D1657">
        <v>2003</v>
      </c>
      <c r="E1657">
        <v>50.990001999999997</v>
      </c>
      <c r="F1657">
        <v>51.310001</v>
      </c>
      <c r="G1657">
        <v>50.990001999999997</v>
      </c>
      <c r="H1657">
        <v>6190600</v>
      </c>
      <c r="I1657">
        <v>0</v>
      </c>
      <c r="J1657">
        <v>1.54</v>
      </c>
      <c r="K1657">
        <v>-0.37</v>
      </c>
      <c r="L1657">
        <v>-3.3</v>
      </c>
      <c r="M1657">
        <v>0.67500000000000004</v>
      </c>
      <c r="N1657">
        <v>-0.12333333333333334</v>
      </c>
      <c r="O1657">
        <f t="shared" si="50"/>
        <v>1.0643685761996631</v>
      </c>
      <c r="P1657">
        <f t="shared" si="51"/>
        <v>1.8808228233649968</v>
      </c>
      <c r="Q1657">
        <v>0</v>
      </c>
    </row>
    <row r="1658" spans="1:17" x14ac:dyDescent="0.45">
      <c r="A1658">
        <v>15</v>
      </c>
      <c r="B1658">
        <v>2</v>
      </c>
      <c r="C1658">
        <v>51</v>
      </c>
      <c r="D1658">
        <v>2003</v>
      </c>
      <c r="E1658">
        <v>52.049999</v>
      </c>
      <c r="F1658">
        <v>52.25</v>
      </c>
      <c r="G1658">
        <v>50.41</v>
      </c>
      <c r="H1658">
        <v>9676800</v>
      </c>
      <c r="I1658">
        <v>-1.6947740990000001E-7</v>
      </c>
      <c r="J1658">
        <v>0</v>
      </c>
      <c r="K1658">
        <v>1.54</v>
      </c>
      <c r="L1658">
        <v>-0.46</v>
      </c>
      <c r="M1658">
        <v>0.86499999999999999</v>
      </c>
      <c r="N1658">
        <v>0.51333333333333331</v>
      </c>
      <c r="O1658">
        <f t="shared" si="50"/>
        <v>0.93065606214202312</v>
      </c>
      <c r="P1658">
        <f t="shared" si="51"/>
        <v>1.725663971152952</v>
      </c>
      <c r="Q1658">
        <v>0</v>
      </c>
    </row>
    <row r="1659" spans="1:17" x14ac:dyDescent="0.45">
      <c r="A1659">
        <v>16</v>
      </c>
      <c r="B1659">
        <v>3</v>
      </c>
      <c r="C1659">
        <v>51</v>
      </c>
      <c r="D1659">
        <v>2003</v>
      </c>
      <c r="E1659">
        <v>49.599997999999999</v>
      </c>
      <c r="F1659">
        <v>49.799999</v>
      </c>
      <c r="G1659">
        <v>49.5</v>
      </c>
      <c r="H1659">
        <v>10549800</v>
      </c>
      <c r="I1659">
        <v>-9.4786631000000002E-9</v>
      </c>
      <c r="J1659">
        <v>-1.64</v>
      </c>
      <c r="K1659">
        <v>1.1499999999999999</v>
      </c>
      <c r="L1659">
        <v>-0.79</v>
      </c>
      <c r="M1659">
        <v>-0.28999999999999998</v>
      </c>
      <c r="N1659">
        <v>0.3833333333333333</v>
      </c>
      <c r="O1659">
        <f t="shared" si="50"/>
        <v>0.82980120631467913</v>
      </c>
      <c r="P1659">
        <f t="shared" si="51"/>
        <v>1.3395834473619688</v>
      </c>
      <c r="Q1659">
        <v>0</v>
      </c>
    </row>
    <row r="1660" spans="1:17" x14ac:dyDescent="0.45">
      <c r="A1660">
        <v>17</v>
      </c>
      <c r="B1660">
        <v>4</v>
      </c>
      <c r="C1660">
        <v>51</v>
      </c>
      <c r="D1660">
        <v>2003</v>
      </c>
      <c r="E1660">
        <v>49.470001000000003</v>
      </c>
      <c r="F1660">
        <v>49.610000999999997</v>
      </c>
      <c r="G1660">
        <v>47.580002</v>
      </c>
      <c r="H1660">
        <v>13856800</v>
      </c>
      <c r="I1660">
        <v>-1.3639505510000001E-7</v>
      </c>
      <c r="J1660">
        <v>-0.1</v>
      </c>
      <c r="K1660">
        <v>-1.49</v>
      </c>
      <c r="L1660">
        <v>-2.0499999999999998</v>
      </c>
      <c r="M1660">
        <v>-1.2749999999999999</v>
      </c>
      <c r="N1660">
        <v>-0.49666666666666665</v>
      </c>
      <c r="O1660">
        <f t="shared" si="50"/>
        <v>0.79312673010137413</v>
      </c>
      <c r="P1660">
        <f t="shared" si="51"/>
        <v>0.96622323645646169</v>
      </c>
      <c r="Q1660">
        <v>1</v>
      </c>
    </row>
    <row r="1661" spans="1:17" x14ac:dyDescent="0.45">
      <c r="A1661">
        <v>18</v>
      </c>
      <c r="B1661">
        <v>5</v>
      </c>
      <c r="C1661">
        <v>51</v>
      </c>
      <c r="D1661">
        <v>2003</v>
      </c>
      <c r="E1661">
        <v>47.610000999999997</v>
      </c>
      <c r="F1661">
        <v>48.889999000000003</v>
      </c>
      <c r="G1661">
        <v>48.75</v>
      </c>
      <c r="H1661">
        <v>10750700</v>
      </c>
      <c r="I1661">
        <v>1.060395137E-7</v>
      </c>
      <c r="J1661">
        <v>-1.89</v>
      </c>
      <c r="K1661">
        <v>-4.47</v>
      </c>
      <c r="L1661">
        <v>-3.59</v>
      </c>
      <c r="M1661">
        <v>-1.01</v>
      </c>
      <c r="N1661">
        <v>-1.49</v>
      </c>
      <c r="O1661">
        <f t="shared" si="50"/>
        <v>1.3956103990733937</v>
      </c>
      <c r="P1661">
        <f t="shared" si="51"/>
        <v>1.3038162876729895</v>
      </c>
      <c r="Q1661">
        <v>1</v>
      </c>
    </row>
    <row r="1662" spans="1:17" x14ac:dyDescent="0.45">
      <c r="A1662">
        <v>19</v>
      </c>
      <c r="B1662">
        <v>6</v>
      </c>
      <c r="C1662">
        <v>51</v>
      </c>
      <c r="D1662">
        <v>2003</v>
      </c>
      <c r="E1662">
        <v>48.799999</v>
      </c>
      <c r="F1662">
        <v>49.41</v>
      </c>
      <c r="G1662">
        <v>49.240001999999997</v>
      </c>
      <c r="H1662">
        <v>8045900</v>
      </c>
      <c r="I1662">
        <v>5.4686610599999997E-8</v>
      </c>
      <c r="J1662">
        <v>1.1399999999999999</v>
      </c>
      <c r="K1662">
        <v>-0.85</v>
      </c>
      <c r="L1662">
        <v>-0.7</v>
      </c>
      <c r="M1662">
        <v>-0.36</v>
      </c>
      <c r="N1662">
        <v>-0.28333333333333333</v>
      </c>
      <c r="O1662">
        <f t="shared" si="50"/>
        <v>1.3493071103352252</v>
      </c>
      <c r="P1662">
        <f t="shared" si="51"/>
        <v>1.2503461576703951</v>
      </c>
      <c r="Q1662">
        <v>1</v>
      </c>
    </row>
    <row r="1663" spans="1:17" x14ac:dyDescent="0.45">
      <c r="A1663">
        <v>22</v>
      </c>
      <c r="B1663">
        <v>2</v>
      </c>
      <c r="C1663">
        <v>52</v>
      </c>
      <c r="D1663">
        <v>2003</v>
      </c>
      <c r="E1663">
        <v>48.98</v>
      </c>
      <c r="F1663">
        <v>50.099997999999999</v>
      </c>
      <c r="G1663">
        <v>49.889999000000003</v>
      </c>
      <c r="H1663">
        <v>7799700</v>
      </c>
      <c r="I1663">
        <v>1.166710258E-7</v>
      </c>
      <c r="J1663">
        <v>0.44</v>
      </c>
      <c r="K1663">
        <v>-0.23</v>
      </c>
      <c r="L1663">
        <v>-0.02</v>
      </c>
      <c r="M1663">
        <v>0.81499999999999995</v>
      </c>
      <c r="N1663">
        <v>-7.6666666666666675E-2</v>
      </c>
      <c r="O1663">
        <f t="shared" si="50"/>
        <v>1.0402541170316018</v>
      </c>
      <c r="P1663">
        <f t="shared" si="51"/>
        <v>1.1209860409484533</v>
      </c>
      <c r="Q1663">
        <v>1</v>
      </c>
    </row>
    <row r="1664" spans="1:17" x14ac:dyDescent="0.45">
      <c r="A1664">
        <v>23</v>
      </c>
      <c r="B1664">
        <v>3</v>
      </c>
      <c r="C1664">
        <v>52</v>
      </c>
      <c r="D1664">
        <v>2003</v>
      </c>
      <c r="E1664">
        <v>50.02</v>
      </c>
      <c r="F1664">
        <v>52.619999</v>
      </c>
      <c r="G1664">
        <v>52.48</v>
      </c>
      <c r="H1664">
        <v>11004000</v>
      </c>
      <c r="I1664">
        <v>2.2355507089999999E-7</v>
      </c>
      <c r="J1664">
        <v>0.91</v>
      </c>
      <c r="K1664">
        <v>2.2799999999999998</v>
      </c>
      <c r="L1664">
        <v>-1.1000000000000001</v>
      </c>
      <c r="M1664">
        <v>0.54500000000000004</v>
      </c>
      <c r="N1664">
        <v>0.7599999999999999</v>
      </c>
      <c r="O1664">
        <f t="shared" si="50"/>
        <v>0.89138565559571392</v>
      </c>
      <c r="P1664">
        <f t="shared" si="51"/>
        <v>1.0150748500049138</v>
      </c>
      <c r="Q1664">
        <v>1</v>
      </c>
    </row>
    <row r="1665" spans="1:17" x14ac:dyDescent="0.45">
      <c r="A1665">
        <v>24</v>
      </c>
      <c r="B1665">
        <v>4</v>
      </c>
      <c r="C1665">
        <v>52</v>
      </c>
      <c r="D1665">
        <v>2003</v>
      </c>
      <c r="E1665">
        <v>52.299999</v>
      </c>
      <c r="F1665">
        <v>53.880001</v>
      </c>
      <c r="G1665">
        <v>53.32</v>
      </c>
      <c r="H1665">
        <v>5659800</v>
      </c>
      <c r="I1665">
        <v>1.80218559E-7</v>
      </c>
      <c r="J1665">
        <v>2.46</v>
      </c>
      <c r="K1665">
        <v>3.68</v>
      </c>
      <c r="L1665">
        <v>0.43</v>
      </c>
      <c r="M1665">
        <v>1.75</v>
      </c>
      <c r="N1665">
        <v>1.2266666666666668</v>
      </c>
      <c r="O1665">
        <f t="shared" si="50"/>
        <v>1.8241621345159524</v>
      </c>
      <c r="P1665">
        <f t="shared" si="51"/>
        <v>1.3622950169969497</v>
      </c>
      <c r="Q1665">
        <v>0</v>
      </c>
    </row>
    <row r="1666" spans="1:17" x14ac:dyDescent="0.45">
      <c r="A1666">
        <v>26</v>
      </c>
      <c r="B1666">
        <v>6</v>
      </c>
      <c r="C1666">
        <v>52</v>
      </c>
      <c r="D1666">
        <v>2003</v>
      </c>
      <c r="E1666">
        <v>54.139999000000003</v>
      </c>
      <c r="F1666">
        <v>54.939999</v>
      </c>
      <c r="G1666">
        <v>53.470001000000003</v>
      </c>
      <c r="H1666">
        <v>7078400</v>
      </c>
      <c r="I1666">
        <v>-9.4653876600000005E-8</v>
      </c>
      <c r="J1666">
        <v>1.02</v>
      </c>
      <c r="K1666">
        <v>4.34</v>
      </c>
      <c r="L1666">
        <v>3.72</v>
      </c>
      <c r="M1666">
        <v>1.65</v>
      </c>
      <c r="N1666">
        <v>1.4466666666666665</v>
      </c>
      <c r="O1666">
        <f t="shared" si="50"/>
        <v>2.0381680320820457</v>
      </c>
      <c r="P1666">
        <f t="shared" si="51"/>
        <v>1.7108616247705386</v>
      </c>
      <c r="Q1666">
        <v>0</v>
      </c>
    </row>
    <row r="1667" spans="1:17" x14ac:dyDescent="0.45">
      <c r="A1667">
        <v>29</v>
      </c>
      <c r="B1667">
        <v>2</v>
      </c>
      <c r="C1667">
        <v>53</v>
      </c>
      <c r="D1667">
        <v>2003</v>
      </c>
      <c r="E1667">
        <v>53.790000999999997</v>
      </c>
      <c r="F1667">
        <v>53.84</v>
      </c>
      <c r="G1667">
        <v>53.470001000000003</v>
      </c>
      <c r="H1667">
        <v>8056900</v>
      </c>
      <c r="I1667">
        <v>-3.9717509200000001E-8</v>
      </c>
      <c r="J1667">
        <v>-0.67</v>
      </c>
      <c r="K1667">
        <v>3.45</v>
      </c>
      <c r="L1667">
        <v>4</v>
      </c>
      <c r="M1667">
        <v>0.58499999999999996</v>
      </c>
      <c r="N1667">
        <v>1.1500000000000001</v>
      </c>
      <c r="O1667">
        <f t="shared" si="50"/>
        <v>1.9806184261490913</v>
      </c>
      <c r="P1667">
        <f t="shared" si="51"/>
        <v>1.9846858593857117</v>
      </c>
      <c r="Q1667">
        <v>0</v>
      </c>
    </row>
    <row r="1668" spans="1:17" x14ac:dyDescent="0.45">
      <c r="A1668">
        <v>30</v>
      </c>
      <c r="B1668">
        <v>3</v>
      </c>
      <c r="C1668">
        <v>53</v>
      </c>
      <c r="D1668">
        <v>2003</v>
      </c>
      <c r="E1668">
        <v>53.18</v>
      </c>
      <c r="F1668">
        <v>53.5</v>
      </c>
      <c r="G1668">
        <v>52.830002</v>
      </c>
      <c r="H1668">
        <v>5152400</v>
      </c>
      <c r="I1668">
        <v>-6.7929120400000004E-8</v>
      </c>
      <c r="J1668">
        <v>-0.32</v>
      </c>
      <c r="K1668">
        <v>1.17</v>
      </c>
      <c r="L1668">
        <v>5.86</v>
      </c>
      <c r="M1668">
        <v>-0.33500000000000002</v>
      </c>
      <c r="N1668">
        <v>0.38999999999999996</v>
      </c>
      <c r="O1668">
        <f t="shared" si="50"/>
        <v>1.5299778632387788</v>
      </c>
      <c r="P1668">
        <f t="shared" si="51"/>
        <v>2.1884566675071508</v>
      </c>
      <c r="Q1668">
        <v>0</v>
      </c>
    </row>
    <row r="1669" spans="1:17" x14ac:dyDescent="0.45">
      <c r="A1669">
        <v>31</v>
      </c>
      <c r="B1669">
        <v>4</v>
      </c>
      <c r="C1669">
        <v>53</v>
      </c>
      <c r="D1669">
        <v>2003</v>
      </c>
      <c r="E1669">
        <v>52.82</v>
      </c>
      <c r="F1669">
        <v>53.48</v>
      </c>
      <c r="G1669">
        <v>52.619999</v>
      </c>
      <c r="H1669">
        <v>5307200</v>
      </c>
      <c r="I1669">
        <v>-3.7684843199999999E-8</v>
      </c>
      <c r="J1669">
        <v>-0.35</v>
      </c>
      <c r="K1669">
        <v>-1.31</v>
      </c>
      <c r="L1669">
        <v>4.03</v>
      </c>
      <c r="M1669">
        <v>-0.48</v>
      </c>
      <c r="N1669">
        <v>-0.4366666666666667</v>
      </c>
      <c r="O1669">
        <f t="shared" si="50"/>
        <v>0.44116898349804939</v>
      </c>
      <c r="P1669">
        <f t="shared" si="51"/>
        <v>2.2714167864037371</v>
      </c>
      <c r="Q1669">
        <v>0</v>
      </c>
    </row>
    <row r="1670" spans="1:17" x14ac:dyDescent="0.45">
      <c r="A1670">
        <v>2</v>
      </c>
      <c r="B1670">
        <v>6</v>
      </c>
      <c r="C1670">
        <v>1</v>
      </c>
      <c r="D1670">
        <v>2004</v>
      </c>
      <c r="E1670">
        <v>52.759998000000003</v>
      </c>
      <c r="F1670">
        <v>53.130001</v>
      </c>
      <c r="G1670">
        <v>51.900002000000001</v>
      </c>
      <c r="H1670">
        <v>6639900</v>
      </c>
      <c r="I1670">
        <v>-1.295194205E-7</v>
      </c>
      <c r="J1670">
        <v>-0.2</v>
      </c>
      <c r="K1670">
        <v>-1.17</v>
      </c>
      <c r="L1670">
        <v>3.64</v>
      </c>
      <c r="M1670">
        <v>-0.28000000000000003</v>
      </c>
      <c r="N1670">
        <v>-0.38999999999999996</v>
      </c>
      <c r="O1670">
        <f t="shared" si="50"/>
        <v>0.39264523045785382</v>
      </c>
      <c r="P1670">
        <f t="shared" si="51"/>
        <v>2.2485610480189431</v>
      </c>
      <c r="Q1670">
        <v>1</v>
      </c>
    </row>
    <row r="1671" spans="1:17" x14ac:dyDescent="0.45">
      <c r="A1671">
        <v>5</v>
      </c>
      <c r="B1671">
        <v>2</v>
      </c>
      <c r="C1671">
        <v>2</v>
      </c>
      <c r="D1671">
        <v>2004</v>
      </c>
      <c r="E1671">
        <v>52</v>
      </c>
      <c r="F1671">
        <v>53.599997999999999</v>
      </c>
      <c r="G1671">
        <v>53.27</v>
      </c>
      <c r="H1671">
        <v>11284100</v>
      </c>
      <c r="I1671">
        <v>1.125477442E-7</v>
      </c>
      <c r="J1671">
        <v>-0.86</v>
      </c>
      <c r="K1671">
        <v>-1.28</v>
      </c>
      <c r="L1671">
        <v>1.88</v>
      </c>
      <c r="M1671">
        <v>-0.46</v>
      </c>
      <c r="N1671">
        <v>-0.42666666666666669</v>
      </c>
      <c r="O1671">
        <f t="shared" si="50"/>
        <v>0.65655901867349431</v>
      </c>
      <c r="P1671">
        <f t="shared" si="51"/>
        <v>1.813468535891386</v>
      </c>
      <c r="Q1671">
        <v>0</v>
      </c>
    </row>
    <row r="1672" spans="1:17" x14ac:dyDescent="0.45">
      <c r="A1672">
        <v>6</v>
      </c>
      <c r="B1672">
        <v>3</v>
      </c>
      <c r="C1672">
        <v>2</v>
      </c>
      <c r="D1672">
        <v>2004</v>
      </c>
      <c r="E1672">
        <v>53.110000999999997</v>
      </c>
      <c r="F1672">
        <v>53.5</v>
      </c>
      <c r="G1672">
        <v>53.029998999999997</v>
      </c>
      <c r="H1672">
        <v>5985500</v>
      </c>
      <c r="I1672">
        <v>-1.33659678E-8</v>
      </c>
      <c r="J1672">
        <v>1.27</v>
      </c>
      <c r="K1672">
        <v>0.45</v>
      </c>
      <c r="L1672">
        <v>0.97</v>
      </c>
      <c r="M1672">
        <v>0.255</v>
      </c>
      <c r="N1672">
        <v>0.15</v>
      </c>
      <c r="O1672">
        <f t="shared" ref="O1672:O1735" si="52">STDEV(G1667:G1671)</f>
        <v>0.61471092311890918</v>
      </c>
      <c r="P1672">
        <f t="shared" si="51"/>
        <v>1.5070385880192845</v>
      </c>
      <c r="Q1672">
        <v>0</v>
      </c>
    </row>
    <row r="1673" spans="1:17" x14ac:dyDescent="0.45">
      <c r="A1673">
        <v>7</v>
      </c>
      <c r="B1673">
        <v>4</v>
      </c>
      <c r="C1673">
        <v>2</v>
      </c>
      <c r="D1673">
        <v>2004</v>
      </c>
      <c r="E1673">
        <v>52.18</v>
      </c>
      <c r="F1673">
        <v>52.66</v>
      </c>
      <c r="G1673">
        <v>51.900002000000001</v>
      </c>
      <c r="H1673">
        <v>9242700</v>
      </c>
      <c r="I1673">
        <v>-3.0293961700000002E-8</v>
      </c>
      <c r="J1673">
        <v>-0.08</v>
      </c>
      <c r="K1673">
        <v>0.27</v>
      </c>
      <c r="L1673">
        <v>-1.1100000000000001</v>
      </c>
      <c r="M1673">
        <v>0.51500000000000001</v>
      </c>
      <c r="N1673">
        <v>9.0000000000000011E-2</v>
      </c>
      <c r="O1673">
        <f t="shared" si="52"/>
        <v>0.52263675244121521</v>
      </c>
      <c r="P1673">
        <f t="shared" si="51"/>
        <v>1.0832033743593887</v>
      </c>
      <c r="Q1673">
        <v>0</v>
      </c>
    </row>
    <row r="1674" spans="1:17" x14ac:dyDescent="0.45">
      <c r="A1674">
        <v>8</v>
      </c>
      <c r="B1674">
        <v>5</v>
      </c>
      <c r="C1674">
        <v>2</v>
      </c>
      <c r="D1674">
        <v>2004</v>
      </c>
      <c r="E1674">
        <v>52.09</v>
      </c>
      <c r="F1674">
        <v>52.099997999999999</v>
      </c>
      <c r="G1674">
        <v>50.240001999999997</v>
      </c>
      <c r="H1674">
        <v>10320300</v>
      </c>
      <c r="I1674">
        <v>-1.792581611E-7</v>
      </c>
      <c r="J1674">
        <v>-0.28000000000000003</v>
      </c>
      <c r="K1674">
        <v>-0.1</v>
      </c>
      <c r="L1674">
        <v>-1.89</v>
      </c>
      <c r="M1674">
        <v>-0.60499999999999998</v>
      </c>
      <c r="N1674">
        <v>-3.3333333333333333E-2</v>
      </c>
      <c r="O1674">
        <f t="shared" si="52"/>
        <v>0.6321617126988156</v>
      </c>
      <c r="P1674">
        <f t="shared" si="51"/>
        <v>0.59528565990645854</v>
      </c>
      <c r="Q1674">
        <v>1</v>
      </c>
    </row>
    <row r="1675" spans="1:17" x14ac:dyDescent="0.45">
      <c r="A1675">
        <v>9</v>
      </c>
      <c r="B1675">
        <v>6</v>
      </c>
      <c r="C1675">
        <v>2</v>
      </c>
      <c r="D1675">
        <v>2004</v>
      </c>
      <c r="E1675">
        <v>49.77</v>
      </c>
      <c r="F1675">
        <v>52.150002000000001</v>
      </c>
      <c r="G1675">
        <v>51.59</v>
      </c>
      <c r="H1675">
        <v>12779200</v>
      </c>
      <c r="I1675">
        <v>1.424189308E-7</v>
      </c>
      <c r="J1675">
        <v>-1.85</v>
      </c>
      <c r="K1675">
        <v>-2.87</v>
      </c>
      <c r="L1675">
        <v>-2.94</v>
      </c>
      <c r="M1675">
        <v>-0.97</v>
      </c>
      <c r="N1675">
        <v>-0.95666666666666667</v>
      </c>
      <c r="O1675">
        <f t="shared" si="52"/>
        <v>1.2008610889699121</v>
      </c>
      <c r="P1675">
        <f t="shared" si="51"/>
        <v>1.0148146179920758</v>
      </c>
      <c r="Q1675">
        <v>1</v>
      </c>
    </row>
    <row r="1676" spans="1:17" x14ac:dyDescent="0.45">
      <c r="A1676">
        <v>12</v>
      </c>
      <c r="B1676">
        <v>2</v>
      </c>
      <c r="C1676">
        <v>3</v>
      </c>
      <c r="D1676">
        <v>2004</v>
      </c>
      <c r="E1676">
        <v>51.610000999999997</v>
      </c>
      <c r="F1676">
        <v>53.029998999999997</v>
      </c>
      <c r="G1676">
        <v>52.950001</v>
      </c>
      <c r="H1676">
        <v>9450900</v>
      </c>
      <c r="I1676">
        <v>1.417854384E-7</v>
      </c>
      <c r="J1676">
        <v>1.82</v>
      </c>
      <c r="K1676">
        <v>-0.59</v>
      </c>
      <c r="L1676">
        <v>-1.23</v>
      </c>
      <c r="M1676">
        <v>-0.25</v>
      </c>
      <c r="N1676">
        <v>-0.19666666666666666</v>
      </c>
      <c r="O1676">
        <f t="shared" si="52"/>
        <v>1.2195604191682354</v>
      </c>
      <c r="P1676">
        <f t="shared" si="51"/>
        <v>1.0267722428407284</v>
      </c>
      <c r="Q1676">
        <v>1</v>
      </c>
    </row>
    <row r="1677" spans="1:17" x14ac:dyDescent="0.45">
      <c r="A1677">
        <v>13</v>
      </c>
      <c r="B1677">
        <v>3</v>
      </c>
      <c r="C1677">
        <v>3</v>
      </c>
      <c r="D1677">
        <v>2004</v>
      </c>
      <c r="E1677">
        <v>52.669998</v>
      </c>
      <c r="F1677">
        <v>54.990001999999997</v>
      </c>
      <c r="G1677">
        <v>54.91</v>
      </c>
      <c r="H1677">
        <v>14522300</v>
      </c>
      <c r="I1677">
        <v>1.542456773E-7</v>
      </c>
      <c r="J1677">
        <v>1.34</v>
      </c>
      <c r="K1677">
        <v>0.86</v>
      </c>
      <c r="L1677">
        <v>0.19</v>
      </c>
      <c r="M1677">
        <v>1.59</v>
      </c>
      <c r="N1677">
        <v>0.28666666666666668</v>
      </c>
      <c r="O1677">
        <f t="shared" si="52"/>
        <v>1.1426146402010173</v>
      </c>
      <c r="P1677">
        <f t="shared" ref="P1677:P1740" si="53">STDEV(G1667:G1676)</f>
        <v>0.9804868937881841</v>
      </c>
      <c r="Q1677">
        <v>1</v>
      </c>
    </row>
    <row r="1678" spans="1:17" x14ac:dyDescent="0.45">
      <c r="A1678">
        <v>14</v>
      </c>
      <c r="B1678">
        <v>4</v>
      </c>
      <c r="C1678">
        <v>3</v>
      </c>
      <c r="D1678">
        <v>2004</v>
      </c>
      <c r="E1678">
        <v>54.619999</v>
      </c>
      <c r="F1678">
        <v>55.990001999999997</v>
      </c>
      <c r="G1678">
        <v>55.799999</v>
      </c>
      <c r="H1678">
        <v>11134100</v>
      </c>
      <c r="I1678">
        <v>1.059807259E-7</v>
      </c>
      <c r="J1678">
        <v>2.2400000000000002</v>
      </c>
      <c r="K1678">
        <v>5.14</v>
      </c>
      <c r="L1678">
        <v>2.91</v>
      </c>
      <c r="M1678">
        <v>1.65</v>
      </c>
      <c r="N1678">
        <v>1.7133333333333332</v>
      </c>
      <c r="O1678">
        <f t="shared" si="52"/>
        <v>1.7421733036644194</v>
      </c>
      <c r="P1678">
        <f t="shared" si="53"/>
        <v>1.2318742154409403</v>
      </c>
      <c r="Q1678">
        <v>1</v>
      </c>
    </row>
    <row r="1679" spans="1:17" x14ac:dyDescent="0.45">
      <c r="A1679">
        <v>15</v>
      </c>
      <c r="B1679">
        <v>5</v>
      </c>
      <c r="C1679">
        <v>3</v>
      </c>
      <c r="D1679">
        <v>2004</v>
      </c>
      <c r="E1679">
        <v>54.73</v>
      </c>
      <c r="F1679">
        <v>56.779998999999997</v>
      </c>
      <c r="G1679">
        <v>56.18</v>
      </c>
      <c r="H1679">
        <v>12217300</v>
      </c>
      <c r="I1679">
        <v>1.1868416099999999E-7</v>
      </c>
      <c r="J1679">
        <v>1.18</v>
      </c>
      <c r="K1679">
        <v>4.1900000000000004</v>
      </c>
      <c r="L1679">
        <v>2.69</v>
      </c>
      <c r="M1679">
        <v>1.5649999999999999</v>
      </c>
      <c r="N1679">
        <v>1.3966666666666667</v>
      </c>
      <c r="O1679">
        <f t="shared" si="52"/>
        <v>2.2939192917365898</v>
      </c>
      <c r="P1679">
        <f t="shared" si="53"/>
        <v>1.6129361285147858</v>
      </c>
      <c r="Q1679">
        <v>0</v>
      </c>
    </row>
    <row r="1680" spans="1:17" x14ac:dyDescent="0.45">
      <c r="A1680">
        <v>16</v>
      </c>
      <c r="B1680">
        <v>6</v>
      </c>
      <c r="C1680">
        <v>3</v>
      </c>
      <c r="D1680">
        <v>2004</v>
      </c>
      <c r="E1680">
        <v>56.27</v>
      </c>
      <c r="F1680">
        <v>56.369999</v>
      </c>
      <c r="G1680">
        <v>55.720001000000003</v>
      </c>
      <c r="H1680">
        <v>9114200</v>
      </c>
      <c r="I1680">
        <v>-6.0345285399999997E-8</v>
      </c>
      <c r="J1680">
        <v>1.45</v>
      </c>
      <c r="K1680">
        <v>3.51</v>
      </c>
      <c r="L1680">
        <v>4</v>
      </c>
      <c r="M1680">
        <v>0.78</v>
      </c>
      <c r="N1680">
        <v>1.17</v>
      </c>
      <c r="O1680">
        <f t="shared" si="52"/>
        <v>1.9571736190232316</v>
      </c>
      <c r="P1680">
        <f t="shared" si="53"/>
        <v>1.926112452873014</v>
      </c>
      <c r="Q1680">
        <v>1</v>
      </c>
    </row>
    <row r="1681" spans="1:17" x14ac:dyDescent="0.45">
      <c r="A1681">
        <v>20</v>
      </c>
      <c r="B1681">
        <v>3</v>
      </c>
      <c r="C1681">
        <v>4</v>
      </c>
      <c r="D1681">
        <v>2004</v>
      </c>
      <c r="E1681">
        <v>55.57</v>
      </c>
      <c r="F1681">
        <v>56.84</v>
      </c>
      <c r="G1681">
        <v>56.610000999999997</v>
      </c>
      <c r="H1681">
        <v>7748400</v>
      </c>
      <c r="I1681">
        <v>1.3422138759999999E-7</v>
      </c>
      <c r="J1681">
        <v>-0.55000000000000004</v>
      </c>
      <c r="K1681">
        <v>1.1000000000000001</v>
      </c>
      <c r="L1681">
        <v>3.63</v>
      </c>
      <c r="M1681">
        <v>0.495</v>
      </c>
      <c r="N1681">
        <v>0.3666666666666667</v>
      </c>
      <c r="O1681">
        <f t="shared" si="52"/>
        <v>1.2940899810294106</v>
      </c>
      <c r="P1681">
        <f t="shared" si="53"/>
        <v>2.0211676979192665</v>
      </c>
      <c r="Q1681">
        <v>1</v>
      </c>
    </row>
    <row r="1682" spans="1:17" x14ac:dyDescent="0.45">
      <c r="A1682">
        <v>21</v>
      </c>
      <c r="B1682">
        <v>4</v>
      </c>
      <c r="C1682">
        <v>4</v>
      </c>
      <c r="D1682">
        <v>2004</v>
      </c>
      <c r="E1682">
        <v>56.16</v>
      </c>
      <c r="F1682">
        <v>56.939999</v>
      </c>
      <c r="G1682">
        <v>56.200001</v>
      </c>
      <c r="H1682">
        <v>6783600</v>
      </c>
      <c r="I1682">
        <v>5.8967215000000004E-9</v>
      </c>
      <c r="J1682">
        <v>1.04</v>
      </c>
      <c r="K1682">
        <v>1.88</v>
      </c>
      <c r="L1682">
        <v>6.84</v>
      </c>
      <c r="M1682">
        <v>0.17</v>
      </c>
      <c r="N1682">
        <v>0.62666666666666659</v>
      </c>
      <c r="O1682">
        <f t="shared" si="52"/>
        <v>0.63034144953406013</v>
      </c>
      <c r="P1682">
        <f t="shared" si="53"/>
        <v>2.2329749097961096</v>
      </c>
      <c r="Q1682">
        <v>1</v>
      </c>
    </row>
    <row r="1683" spans="1:17" x14ac:dyDescent="0.45">
      <c r="A1683">
        <v>22</v>
      </c>
      <c r="B1683">
        <v>5</v>
      </c>
      <c r="C1683">
        <v>4</v>
      </c>
      <c r="D1683">
        <v>2004</v>
      </c>
      <c r="E1683">
        <v>56.810001</v>
      </c>
      <c r="F1683">
        <v>57.82</v>
      </c>
      <c r="G1683">
        <v>57.18</v>
      </c>
      <c r="H1683">
        <v>10672200</v>
      </c>
      <c r="I1683">
        <v>3.4669421499999998E-8</v>
      </c>
      <c r="J1683">
        <v>0.04</v>
      </c>
      <c r="K1683">
        <v>-7.0000000000000007E-2</v>
      </c>
      <c r="L1683">
        <v>4.59</v>
      </c>
      <c r="M1683">
        <v>0.315</v>
      </c>
      <c r="N1683">
        <v>-2.3333333333333334E-2</v>
      </c>
      <c r="O1683">
        <f t="shared" si="52"/>
        <v>0.35737971822810338</v>
      </c>
      <c r="P1683">
        <f t="shared" si="53"/>
        <v>2.3201575851654774</v>
      </c>
      <c r="Q1683">
        <v>1</v>
      </c>
    </row>
    <row r="1684" spans="1:17" x14ac:dyDescent="0.45">
      <c r="A1684">
        <v>23</v>
      </c>
      <c r="B1684">
        <v>6</v>
      </c>
      <c r="C1684">
        <v>4</v>
      </c>
      <c r="D1684">
        <v>2004</v>
      </c>
      <c r="E1684">
        <v>57.099997999999999</v>
      </c>
      <c r="F1684">
        <v>57.610000999999997</v>
      </c>
      <c r="G1684">
        <v>57.110000999999997</v>
      </c>
      <c r="H1684">
        <v>6039000</v>
      </c>
      <c r="I1684">
        <v>1.6564001E-9</v>
      </c>
      <c r="J1684">
        <v>0.37</v>
      </c>
      <c r="K1684">
        <v>1.61</v>
      </c>
      <c r="L1684">
        <v>4.51</v>
      </c>
      <c r="M1684">
        <v>0.51</v>
      </c>
      <c r="N1684">
        <v>0.53666666666666674</v>
      </c>
      <c r="O1684">
        <f t="shared" si="52"/>
        <v>0.54792307671816343</v>
      </c>
      <c r="P1684">
        <f t="shared" si="53"/>
        <v>2.3367866098556629</v>
      </c>
      <c r="Q1684">
        <v>1</v>
      </c>
    </row>
    <row r="1685" spans="1:17" x14ac:dyDescent="0.45">
      <c r="A1685">
        <v>26</v>
      </c>
      <c r="B1685">
        <v>2</v>
      </c>
      <c r="C1685">
        <v>5</v>
      </c>
      <c r="D1685">
        <v>2004</v>
      </c>
      <c r="E1685">
        <v>56.799999</v>
      </c>
      <c r="F1685">
        <v>57.200001</v>
      </c>
      <c r="G1685">
        <v>57.029998999999997</v>
      </c>
      <c r="H1685">
        <v>5566000</v>
      </c>
      <c r="I1685">
        <v>4.1322313999999999E-8</v>
      </c>
      <c r="J1685">
        <v>0.01</v>
      </c>
      <c r="K1685">
        <v>0.95</v>
      </c>
      <c r="L1685">
        <v>2.4900000000000002</v>
      </c>
      <c r="M1685">
        <v>0.15</v>
      </c>
      <c r="N1685">
        <v>0.31666666666666665</v>
      </c>
      <c r="O1685">
        <f t="shared" si="52"/>
        <v>0.6173570215039248</v>
      </c>
      <c r="P1685">
        <f t="shared" si="53"/>
        <v>1.8202518806169035</v>
      </c>
      <c r="Q1685">
        <v>0</v>
      </c>
    </row>
    <row r="1686" spans="1:17" x14ac:dyDescent="0.45">
      <c r="A1686">
        <v>27</v>
      </c>
      <c r="B1686">
        <v>3</v>
      </c>
      <c r="C1686">
        <v>5</v>
      </c>
      <c r="D1686">
        <v>2004</v>
      </c>
      <c r="E1686">
        <v>56.73</v>
      </c>
      <c r="F1686">
        <v>57.740001999999997</v>
      </c>
      <c r="G1686">
        <v>55.740001999999997</v>
      </c>
      <c r="H1686">
        <v>12964100</v>
      </c>
      <c r="I1686">
        <v>-7.6364576000000006E-8</v>
      </c>
      <c r="J1686">
        <v>0.23</v>
      </c>
      <c r="K1686">
        <v>0.22</v>
      </c>
      <c r="L1686">
        <v>2.2999999999999998</v>
      </c>
      <c r="M1686">
        <v>-3.5000000000000003E-2</v>
      </c>
      <c r="N1686">
        <v>7.3333333333333334E-2</v>
      </c>
      <c r="O1686">
        <f t="shared" si="52"/>
        <v>0.41416134416528949</v>
      </c>
      <c r="P1686">
        <f t="shared" si="53"/>
        <v>1.2792917183611183</v>
      </c>
      <c r="Q1686">
        <v>0</v>
      </c>
    </row>
    <row r="1687" spans="1:17" x14ac:dyDescent="0.45">
      <c r="A1687">
        <v>28</v>
      </c>
      <c r="B1687">
        <v>4</v>
      </c>
      <c r="C1687">
        <v>5</v>
      </c>
      <c r="D1687">
        <v>2004</v>
      </c>
      <c r="E1687">
        <v>53.639999000000003</v>
      </c>
      <c r="F1687">
        <v>54.450001</v>
      </c>
      <c r="G1687">
        <v>51.959999000000003</v>
      </c>
      <c r="H1687">
        <v>21581300</v>
      </c>
      <c r="I1687">
        <v>-7.7845171500000007E-8</v>
      </c>
      <c r="J1687">
        <v>-0.99</v>
      </c>
      <c r="K1687">
        <v>-1.36</v>
      </c>
      <c r="L1687">
        <v>-0.53</v>
      </c>
      <c r="M1687">
        <v>-0.53</v>
      </c>
      <c r="N1687">
        <v>-0.45333333333333337</v>
      </c>
      <c r="O1687">
        <f t="shared" si="52"/>
        <v>0.64565385618092597</v>
      </c>
      <c r="P1687">
        <f t="shared" si="53"/>
        <v>0.73703298554319163</v>
      </c>
      <c r="Q1687">
        <v>0</v>
      </c>
    </row>
    <row r="1688" spans="1:17" x14ac:dyDescent="0.45">
      <c r="A1688">
        <v>29</v>
      </c>
      <c r="B1688">
        <v>5</v>
      </c>
      <c r="C1688">
        <v>5</v>
      </c>
      <c r="D1688">
        <v>2004</v>
      </c>
      <c r="E1688">
        <v>52.040000999999997</v>
      </c>
      <c r="F1688">
        <v>52.060001</v>
      </c>
      <c r="G1688">
        <v>49.220001000000003</v>
      </c>
      <c r="H1688">
        <v>22485100</v>
      </c>
      <c r="I1688">
        <v>-1.254163869E-7</v>
      </c>
      <c r="J1688">
        <v>-1.68</v>
      </c>
      <c r="K1688">
        <v>-4.84</v>
      </c>
      <c r="L1688">
        <v>-3.61</v>
      </c>
      <c r="M1688">
        <v>-2.3849999999999998</v>
      </c>
      <c r="N1688">
        <v>-1.6133333333333333</v>
      </c>
      <c r="O1688">
        <f t="shared" si="52"/>
        <v>2.2294913989521667</v>
      </c>
      <c r="P1688">
        <f t="shared" si="53"/>
        <v>1.5134735229490417</v>
      </c>
      <c r="Q1688">
        <v>1</v>
      </c>
    </row>
    <row r="1689" spans="1:17" x14ac:dyDescent="0.45">
      <c r="A1689">
        <v>30</v>
      </c>
      <c r="B1689">
        <v>6</v>
      </c>
      <c r="C1689">
        <v>5</v>
      </c>
      <c r="D1689">
        <v>2004</v>
      </c>
      <c r="E1689">
        <v>49.490001999999997</v>
      </c>
      <c r="F1689">
        <v>51.369999</v>
      </c>
      <c r="G1689">
        <v>50.400002000000001</v>
      </c>
      <c r="H1689">
        <v>11404500</v>
      </c>
      <c r="I1689">
        <v>7.9793064099999994E-8</v>
      </c>
      <c r="J1689">
        <v>-2.82</v>
      </c>
      <c r="K1689">
        <v>-7.51</v>
      </c>
      <c r="L1689">
        <v>-6.94</v>
      </c>
      <c r="M1689">
        <v>-2.21</v>
      </c>
      <c r="N1689">
        <v>-2.5033333333333334</v>
      </c>
      <c r="O1689">
        <f t="shared" si="52"/>
        <v>3.4880467597212306</v>
      </c>
      <c r="P1689">
        <f t="shared" si="53"/>
        <v>2.6160965780254535</v>
      </c>
      <c r="Q1689">
        <v>0</v>
      </c>
    </row>
    <row r="1690" spans="1:17" x14ac:dyDescent="0.45">
      <c r="A1690">
        <v>2</v>
      </c>
      <c r="B1690">
        <v>2</v>
      </c>
      <c r="C1690">
        <v>6</v>
      </c>
      <c r="D1690">
        <v>2004</v>
      </c>
      <c r="E1690">
        <v>50.650002000000001</v>
      </c>
      <c r="F1690">
        <v>50.650002000000001</v>
      </c>
      <c r="G1690">
        <v>48.27</v>
      </c>
      <c r="H1690">
        <v>11588900</v>
      </c>
      <c r="I1690">
        <v>-2.0536910320000001E-7</v>
      </c>
      <c r="J1690">
        <v>0.91</v>
      </c>
      <c r="K1690">
        <v>-3.24</v>
      </c>
      <c r="L1690">
        <v>-6.41</v>
      </c>
      <c r="M1690">
        <v>-0.82</v>
      </c>
      <c r="N1690">
        <v>-1.08</v>
      </c>
      <c r="O1690">
        <f t="shared" si="52"/>
        <v>3.3835627598734268</v>
      </c>
      <c r="P1690">
        <f t="shared" si="53"/>
        <v>3.0080004481015106</v>
      </c>
      <c r="Q1690">
        <v>0</v>
      </c>
    </row>
    <row r="1691" spans="1:17" x14ac:dyDescent="0.45">
      <c r="A1691">
        <v>3</v>
      </c>
      <c r="B1691">
        <v>3</v>
      </c>
      <c r="C1691">
        <v>6</v>
      </c>
      <c r="D1691">
        <v>2004</v>
      </c>
      <c r="E1691">
        <v>48.189999</v>
      </c>
      <c r="F1691">
        <v>48.279998999999997</v>
      </c>
      <c r="G1691">
        <v>44.939999</v>
      </c>
      <c r="H1691">
        <v>27071400</v>
      </c>
      <c r="I1691">
        <v>-1.2005289720000001E-7</v>
      </c>
      <c r="J1691">
        <v>-2.38</v>
      </c>
      <c r="K1691">
        <v>-3.77</v>
      </c>
      <c r="L1691">
        <v>-8.83</v>
      </c>
      <c r="M1691">
        <v>-0.61</v>
      </c>
      <c r="N1691">
        <v>-1.2566666666666666</v>
      </c>
      <c r="O1691">
        <f t="shared" si="52"/>
        <v>2.9283480896235141</v>
      </c>
      <c r="P1691">
        <f t="shared" si="53"/>
        <v>3.5969146840036585</v>
      </c>
      <c r="Q1691">
        <v>1</v>
      </c>
    </row>
    <row r="1692" spans="1:17" x14ac:dyDescent="0.45">
      <c r="A1692">
        <v>4</v>
      </c>
      <c r="B1692">
        <v>4</v>
      </c>
      <c r="C1692">
        <v>6</v>
      </c>
      <c r="D1692">
        <v>2004</v>
      </c>
      <c r="E1692">
        <v>44.810001</v>
      </c>
      <c r="F1692">
        <v>45.91</v>
      </c>
      <c r="G1692">
        <v>45.389999000000003</v>
      </c>
      <c r="H1692">
        <v>21600700</v>
      </c>
      <c r="I1692">
        <v>2.6850889099999999E-8</v>
      </c>
      <c r="J1692">
        <v>-3.25</v>
      </c>
      <c r="K1692">
        <v>-4.55</v>
      </c>
      <c r="L1692">
        <v>-11.86</v>
      </c>
      <c r="M1692">
        <v>-2.855</v>
      </c>
      <c r="N1692">
        <v>-1.5166666666666666</v>
      </c>
      <c r="O1692">
        <f t="shared" si="52"/>
        <v>2.6352271403053105</v>
      </c>
      <c r="P1692">
        <f t="shared" si="53"/>
        <v>4.4402110725606558</v>
      </c>
      <c r="Q1692">
        <v>1</v>
      </c>
    </row>
    <row r="1693" spans="1:17" x14ac:dyDescent="0.45">
      <c r="A1693">
        <v>5</v>
      </c>
      <c r="B1693">
        <v>5</v>
      </c>
      <c r="C1693">
        <v>6</v>
      </c>
      <c r="D1693">
        <v>2004</v>
      </c>
      <c r="E1693">
        <v>46.029998999999997</v>
      </c>
      <c r="F1693">
        <v>47.09</v>
      </c>
      <c r="G1693">
        <v>46.040000999999997</v>
      </c>
      <c r="H1693">
        <v>13189500</v>
      </c>
      <c r="I1693">
        <v>7.5833049999999996E-10</v>
      </c>
      <c r="J1693">
        <v>0.57999999999999996</v>
      </c>
      <c r="K1693">
        <v>-5.26</v>
      </c>
      <c r="L1693">
        <v>-11.34</v>
      </c>
      <c r="M1693">
        <v>-1.4</v>
      </c>
      <c r="N1693">
        <v>-1.7533333333333332</v>
      </c>
      <c r="O1693">
        <f t="shared" si="52"/>
        <v>2.390781467010672</v>
      </c>
      <c r="P1693">
        <f t="shared" si="53"/>
        <v>4.8213630124917701</v>
      </c>
      <c r="Q1693">
        <v>1</v>
      </c>
    </row>
    <row r="1694" spans="1:17" x14ac:dyDescent="0.45">
      <c r="A1694">
        <v>6</v>
      </c>
      <c r="B1694">
        <v>6</v>
      </c>
      <c r="C1694">
        <v>6</v>
      </c>
      <c r="D1694">
        <v>2004</v>
      </c>
      <c r="E1694">
        <v>46.110000999999997</v>
      </c>
      <c r="F1694">
        <v>46.73</v>
      </c>
      <c r="G1694">
        <v>46.349997999999999</v>
      </c>
      <c r="H1694">
        <v>6508100</v>
      </c>
      <c r="I1694">
        <v>3.6876661400000001E-8</v>
      </c>
      <c r="J1694">
        <v>0.01</v>
      </c>
      <c r="K1694">
        <v>-2.15</v>
      </c>
      <c r="L1694">
        <v>-7.6</v>
      </c>
      <c r="M1694">
        <v>0.61499999999999999</v>
      </c>
      <c r="N1694">
        <v>-0.71666666666666667</v>
      </c>
      <c r="O1694">
        <f t="shared" si="52"/>
        <v>2.2874603277437844</v>
      </c>
      <c r="P1694">
        <f t="shared" si="53"/>
        <v>4.706258563516057</v>
      </c>
      <c r="Q1694">
        <v>0</v>
      </c>
    </row>
    <row r="1695" spans="1:17" x14ac:dyDescent="0.45">
      <c r="A1695">
        <v>9</v>
      </c>
      <c r="B1695">
        <v>2</v>
      </c>
      <c r="C1695">
        <v>7</v>
      </c>
      <c r="D1695">
        <v>2004</v>
      </c>
      <c r="E1695">
        <v>46.75</v>
      </c>
      <c r="F1695">
        <v>46.799999</v>
      </c>
      <c r="G1695">
        <v>45.860000999999997</v>
      </c>
      <c r="H1695">
        <v>6146100</v>
      </c>
      <c r="I1695">
        <v>-1.448071135E-7</v>
      </c>
      <c r="J1695">
        <v>0.24</v>
      </c>
      <c r="K1695">
        <v>1.54</v>
      </c>
      <c r="L1695">
        <v>-5.69</v>
      </c>
      <c r="M1695">
        <v>0.16</v>
      </c>
      <c r="N1695">
        <v>0.51333333333333331</v>
      </c>
      <c r="O1695">
        <f t="shared" si="52"/>
        <v>1.2822522380566557</v>
      </c>
      <c r="P1695">
        <f t="shared" si="53"/>
        <v>4.2643179868925492</v>
      </c>
      <c r="Q1695">
        <v>0</v>
      </c>
    </row>
    <row r="1696" spans="1:17" x14ac:dyDescent="0.45">
      <c r="A1696">
        <v>10</v>
      </c>
      <c r="B1696">
        <v>3</v>
      </c>
      <c r="C1696">
        <v>7</v>
      </c>
      <c r="D1696">
        <v>2004</v>
      </c>
      <c r="E1696">
        <v>45.849997999999999</v>
      </c>
      <c r="F1696">
        <v>46.25</v>
      </c>
      <c r="G1696">
        <v>45.59</v>
      </c>
      <c r="H1696">
        <v>4949000</v>
      </c>
      <c r="I1696">
        <v>-5.2535461699999997E-8</v>
      </c>
      <c r="J1696">
        <v>-0.89</v>
      </c>
      <c r="K1696">
        <v>-0.17</v>
      </c>
      <c r="L1696">
        <v>-3.63</v>
      </c>
      <c r="M1696">
        <v>-0.125</v>
      </c>
      <c r="N1696">
        <v>-5.6666666666666671E-2</v>
      </c>
      <c r="O1696">
        <f t="shared" si="52"/>
        <v>0.55590480390242936</v>
      </c>
      <c r="P1696">
        <f t="shared" si="53"/>
        <v>3.471967952233328</v>
      </c>
      <c r="Q1696">
        <v>1</v>
      </c>
    </row>
    <row r="1697" spans="1:17" x14ac:dyDescent="0.45">
      <c r="A1697">
        <v>11</v>
      </c>
      <c r="B1697">
        <v>4</v>
      </c>
      <c r="C1697">
        <v>7</v>
      </c>
      <c r="D1697">
        <v>2004</v>
      </c>
      <c r="E1697">
        <v>45.860000999999997</v>
      </c>
      <c r="F1697">
        <v>47.360000999999997</v>
      </c>
      <c r="G1697">
        <v>47.139999000000003</v>
      </c>
      <c r="H1697">
        <v>7881700</v>
      </c>
      <c r="I1697">
        <v>1.6240125860000001E-7</v>
      </c>
      <c r="J1697">
        <v>-0.26</v>
      </c>
      <c r="K1697">
        <v>-0.52</v>
      </c>
      <c r="L1697">
        <v>-5.0599999999999996</v>
      </c>
      <c r="M1697">
        <v>-0.57999999999999996</v>
      </c>
      <c r="N1697">
        <v>-0.17333333333333334</v>
      </c>
      <c r="O1697">
        <f t="shared" si="52"/>
        <v>0.37593859605219887</v>
      </c>
      <c r="P1697">
        <f t="shared" si="53"/>
        <v>2.4164798516302373</v>
      </c>
      <c r="Q1697">
        <v>1</v>
      </c>
    </row>
    <row r="1698" spans="1:17" x14ac:dyDescent="0.45">
      <c r="A1698">
        <v>12</v>
      </c>
      <c r="B1698">
        <v>5</v>
      </c>
      <c r="C1698">
        <v>7</v>
      </c>
      <c r="D1698">
        <v>2004</v>
      </c>
      <c r="E1698">
        <v>46.93</v>
      </c>
      <c r="F1698">
        <v>48.099997999999999</v>
      </c>
      <c r="G1698">
        <v>47.060001</v>
      </c>
      <c r="H1698">
        <v>6757200</v>
      </c>
      <c r="I1698">
        <v>1.9238885899999999E-8</v>
      </c>
      <c r="J1698">
        <v>1.28</v>
      </c>
      <c r="K1698">
        <v>0.39</v>
      </c>
      <c r="L1698">
        <v>-1.05</v>
      </c>
      <c r="M1698">
        <v>0.64500000000000002</v>
      </c>
      <c r="N1698">
        <v>0.13</v>
      </c>
      <c r="O1698">
        <f t="shared" si="52"/>
        <v>0.59567535453609388</v>
      </c>
      <c r="P1698">
        <f t="shared" si="53"/>
        <v>1.8112127152826525</v>
      </c>
      <c r="Q1698">
        <v>0</v>
      </c>
    </row>
    <row r="1699" spans="1:17" x14ac:dyDescent="0.45">
      <c r="A1699">
        <v>13</v>
      </c>
      <c r="B1699">
        <v>6</v>
      </c>
      <c r="C1699">
        <v>7</v>
      </c>
      <c r="D1699">
        <v>2004</v>
      </c>
      <c r="E1699">
        <v>47.290000999999997</v>
      </c>
      <c r="F1699">
        <v>47.700001</v>
      </c>
      <c r="G1699">
        <v>46.380001</v>
      </c>
      <c r="H1699">
        <v>5431700</v>
      </c>
      <c r="I1699">
        <v>-1.6753502589999999E-7</v>
      </c>
      <c r="J1699">
        <v>0.13</v>
      </c>
      <c r="K1699">
        <v>1.21</v>
      </c>
      <c r="L1699">
        <v>2.25</v>
      </c>
      <c r="M1699">
        <v>0.6</v>
      </c>
      <c r="N1699">
        <v>0.40333333333333332</v>
      </c>
      <c r="O1699">
        <f t="shared" si="52"/>
        <v>0.6952335866467475</v>
      </c>
      <c r="P1699">
        <f t="shared" si="53"/>
        <v>1.625746296321033</v>
      </c>
      <c r="Q1699">
        <v>0</v>
      </c>
    </row>
    <row r="1700" spans="1:17" x14ac:dyDescent="0.45">
      <c r="A1700">
        <v>17</v>
      </c>
      <c r="B1700">
        <v>3</v>
      </c>
      <c r="C1700">
        <v>8</v>
      </c>
      <c r="D1700">
        <v>2004</v>
      </c>
      <c r="E1700">
        <v>46.139999000000003</v>
      </c>
      <c r="F1700">
        <v>46.450001</v>
      </c>
      <c r="G1700">
        <v>45.529998999999997</v>
      </c>
      <c r="H1700">
        <v>11038200</v>
      </c>
      <c r="I1700">
        <v>-5.5262633400000002E-8</v>
      </c>
      <c r="J1700">
        <v>-0.91</v>
      </c>
      <c r="K1700">
        <v>0.52</v>
      </c>
      <c r="L1700">
        <v>0.35</v>
      </c>
      <c r="M1700">
        <v>-0.27500000000000002</v>
      </c>
      <c r="N1700">
        <v>0.17333333333333334</v>
      </c>
      <c r="O1700">
        <f t="shared" si="52"/>
        <v>0.6948234840596571</v>
      </c>
      <c r="P1700">
        <f t="shared" si="53"/>
        <v>0.97843201910056699</v>
      </c>
      <c r="Q1700">
        <v>0</v>
      </c>
    </row>
    <row r="1701" spans="1:17" x14ac:dyDescent="0.45">
      <c r="A1701">
        <v>18</v>
      </c>
      <c r="B1701">
        <v>4</v>
      </c>
      <c r="C1701">
        <v>8</v>
      </c>
      <c r="D1701">
        <v>2004</v>
      </c>
      <c r="E1701">
        <v>45.360000999999997</v>
      </c>
      <c r="F1701">
        <v>45.369999</v>
      </c>
      <c r="G1701">
        <v>44.869999</v>
      </c>
      <c r="H1701">
        <v>7953500</v>
      </c>
      <c r="I1701">
        <v>-6.1608348499999998E-8</v>
      </c>
      <c r="J1701">
        <v>-0.61</v>
      </c>
      <c r="K1701">
        <v>-1.4</v>
      </c>
      <c r="L1701">
        <v>-0.57999999999999996</v>
      </c>
      <c r="M1701">
        <v>-0.88</v>
      </c>
      <c r="N1701">
        <v>-0.46666666666666662</v>
      </c>
      <c r="O1701">
        <f t="shared" si="52"/>
        <v>0.77113577598306338</v>
      </c>
      <c r="P1701">
        <f t="shared" si="53"/>
        <v>0.71399995269308925</v>
      </c>
      <c r="Q1701">
        <v>0</v>
      </c>
    </row>
    <row r="1702" spans="1:17" x14ac:dyDescent="0.45">
      <c r="A1702">
        <v>19</v>
      </c>
      <c r="B1702">
        <v>5</v>
      </c>
      <c r="C1702">
        <v>8</v>
      </c>
      <c r="D1702">
        <v>2004</v>
      </c>
      <c r="E1702">
        <v>45.150002000000001</v>
      </c>
      <c r="F1702">
        <v>46.16</v>
      </c>
      <c r="G1702">
        <v>44.650002000000001</v>
      </c>
      <c r="H1702">
        <v>7442500</v>
      </c>
      <c r="I1702">
        <v>-6.7181726599999995E-8</v>
      </c>
      <c r="J1702">
        <v>-0.49</v>
      </c>
      <c r="K1702">
        <v>-2.42</v>
      </c>
      <c r="L1702">
        <v>-1.88</v>
      </c>
      <c r="M1702">
        <v>-0.63500000000000001</v>
      </c>
      <c r="N1702">
        <v>-0.80666666666666664</v>
      </c>
      <c r="O1702">
        <f t="shared" si="52"/>
        <v>0.98403813340805169</v>
      </c>
      <c r="P1702">
        <f t="shared" si="53"/>
        <v>0.72609254873922413</v>
      </c>
      <c r="Q1702">
        <v>1</v>
      </c>
    </row>
    <row r="1703" spans="1:17" x14ac:dyDescent="0.45">
      <c r="A1703">
        <v>20</v>
      </c>
      <c r="B1703">
        <v>6</v>
      </c>
      <c r="C1703">
        <v>8</v>
      </c>
      <c r="D1703">
        <v>2004</v>
      </c>
      <c r="E1703">
        <v>44.799999</v>
      </c>
      <c r="F1703">
        <v>45.380001</v>
      </c>
      <c r="G1703">
        <v>45.169998</v>
      </c>
      <c r="H1703">
        <v>7475300</v>
      </c>
      <c r="I1703">
        <v>4.94962075E-8</v>
      </c>
      <c r="J1703">
        <v>-0.5</v>
      </c>
      <c r="K1703">
        <v>-1.49</v>
      </c>
      <c r="L1703">
        <v>-1.2</v>
      </c>
      <c r="M1703">
        <v>-0.35499999999999998</v>
      </c>
      <c r="N1703">
        <v>-0.49666666666666665</v>
      </c>
      <c r="O1703">
        <f t="shared" si="52"/>
        <v>1.0164007438022662</v>
      </c>
      <c r="P1703">
        <f t="shared" si="53"/>
        <v>0.8280906355395663</v>
      </c>
      <c r="Q1703">
        <v>0</v>
      </c>
    </row>
    <row r="1704" spans="1:17" x14ac:dyDescent="0.45">
      <c r="A1704">
        <v>23</v>
      </c>
      <c r="B1704">
        <v>2</v>
      </c>
      <c r="C1704">
        <v>9</v>
      </c>
      <c r="D1704">
        <v>2004</v>
      </c>
      <c r="E1704">
        <v>45.18</v>
      </c>
      <c r="F1704">
        <v>45.25</v>
      </c>
      <c r="G1704">
        <v>43.970001000000003</v>
      </c>
      <c r="H1704">
        <v>9341900</v>
      </c>
      <c r="I1704">
        <v>-1.295238656E-7</v>
      </c>
      <c r="J1704">
        <v>0.37</v>
      </c>
      <c r="K1704">
        <v>-0.19</v>
      </c>
      <c r="L1704">
        <v>-0.69</v>
      </c>
      <c r="M1704">
        <v>0.01</v>
      </c>
      <c r="N1704">
        <v>-6.3333333333333339E-2</v>
      </c>
      <c r="O1704">
        <f t="shared" si="52"/>
        <v>0.6785279139451077</v>
      </c>
      <c r="P1704">
        <f t="shared" si="53"/>
        <v>0.8622322115698432</v>
      </c>
      <c r="Q1704">
        <v>0</v>
      </c>
    </row>
    <row r="1705" spans="1:17" x14ac:dyDescent="0.45">
      <c r="A1705">
        <v>24</v>
      </c>
      <c r="B1705">
        <v>3</v>
      </c>
      <c r="C1705">
        <v>9</v>
      </c>
      <c r="D1705">
        <v>2004</v>
      </c>
      <c r="E1705">
        <v>43.919998</v>
      </c>
      <c r="F1705">
        <v>43.939999</v>
      </c>
      <c r="G1705">
        <v>42.32</v>
      </c>
      <c r="H1705">
        <v>11095300</v>
      </c>
      <c r="I1705">
        <v>-1.4420502370000001E-7</v>
      </c>
      <c r="J1705">
        <v>-1.21</v>
      </c>
      <c r="K1705">
        <v>-1.18</v>
      </c>
      <c r="L1705">
        <v>-2.96</v>
      </c>
      <c r="M1705">
        <v>-0.41499999999999998</v>
      </c>
      <c r="N1705">
        <v>-0.39333333333333331</v>
      </c>
      <c r="O1705">
        <f t="shared" si="52"/>
        <v>0.58712748530680903</v>
      </c>
      <c r="P1705">
        <f t="shared" si="53"/>
        <v>1.0250505752300385</v>
      </c>
      <c r="Q1705">
        <v>1</v>
      </c>
    </row>
    <row r="1706" spans="1:17" x14ac:dyDescent="0.45">
      <c r="A1706">
        <v>25</v>
      </c>
      <c r="B1706">
        <v>4</v>
      </c>
      <c r="C1706">
        <v>9</v>
      </c>
      <c r="D1706">
        <v>2004</v>
      </c>
      <c r="E1706">
        <v>42.5</v>
      </c>
      <c r="F1706">
        <v>43.290000999999997</v>
      </c>
      <c r="G1706">
        <v>42.939999</v>
      </c>
      <c r="H1706">
        <v>7152800</v>
      </c>
      <c r="I1706">
        <v>6.1514232200000002E-8</v>
      </c>
      <c r="J1706">
        <v>-1.6</v>
      </c>
      <c r="K1706">
        <v>-2.48</v>
      </c>
      <c r="L1706">
        <v>-4.97</v>
      </c>
      <c r="M1706">
        <v>-1.43</v>
      </c>
      <c r="N1706">
        <v>-0.82666666666666666</v>
      </c>
      <c r="O1706">
        <f t="shared" si="52"/>
        <v>1.1379275152673387</v>
      </c>
      <c r="P1706">
        <f t="shared" si="53"/>
        <v>1.4548752394015709</v>
      </c>
      <c r="Q1706">
        <v>1</v>
      </c>
    </row>
    <row r="1707" spans="1:17" x14ac:dyDescent="0.45">
      <c r="A1707">
        <v>26</v>
      </c>
      <c r="B1707">
        <v>5</v>
      </c>
      <c r="C1707">
        <v>9</v>
      </c>
      <c r="D1707">
        <v>2004</v>
      </c>
      <c r="E1707">
        <v>43.200001</v>
      </c>
      <c r="F1707">
        <v>43.849997999999999</v>
      </c>
      <c r="G1707">
        <v>43.650002000000001</v>
      </c>
      <c r="H1707">
        <v>5960300</v>
      </c>
      <c r="I1707">
        <v>7.5499723199999999E-8</v>
      </c>
      <c r="J1707">
        <v>0.44</v>
      </c>
      <c r="K1707">
        <v>-2.2400000000000002</v>
      </c>
      <c r="L1707">
        <v>-3.2</v>
      </c>
      <c r="M1707">
        <v>-0.49</v>
      </c>
      <c r="N1707">
        <v>-0.7466666666666667</v>
      </c>
      <c r="O1707">
        <f t="shared" si="52"/>
        <v>1.1787493351016152</v>
      </c>
      <c r="P1707">
        <f t="shared" si="53"/>
        <v>1.6215086180610019</v>
      </c>
      <c r="Q1707">
        <v>0</v>
      </c>
    </row>
    <row r="1708" spans="1:17" x14ac:dyDescent="0.45">
      <c r="A1708">
        <v>27</v>
      </c>
      <c r="B1708">
        <v>6</v>
      </c>
      <c r="C1708">
        <v>9</v>
      </c>
      <c r="D1708">
        <v>2004</v>
      </c>
      <c r="E1708">
        <v>43.57</v>
      </c>
      <c r="F1708">
        <v>43.599997999999999</v>
      </c>
      <c r="G1708">
        <v>43.009998000000003</v>
      </c>
      <c r="H1708">
        <v>7163600</v>
      </c>
      <c r="I1708">
        <v>-7.81732648E-8</v>
      </c>
      <c r="J1708">
        <v>0.45</v>
      </c>
      <c r="K1708">
        <v>-0.27</v>
      </c>
      <c r="L1708">
        <v>-1.71</v>
      </c>
      <c r="M1708">
        <v>0.57499999999999996</v>
      </c>
      <c r="N1708">
        <v>-9.0000000000000011E-2</v>
      </c>
      <c r="O1708">
        <f t="shared" si="52"/>
        <v>1.0814106504942977</v>
      </c>
      <c r="P1708">
        <f t="shared" si="53"/>
        <v>1.4798439123403668</v>
      </c>
      <c r="Q1708">
        <v>0</v>
      </c>
    </row>
    <row r="1709" spans="1:17" x14ac:dyDescent="0.45">
      <c r="A1709">
        <v>1</v>
      </c>
      <c r="B1709">
        <v>2</v>
      </c>
      <c r="C1709">
        <v>10</v>
      </c>
      <c r="D1709">
        <v>2004</v>
      </c>
      <c r="E1709">
        <v>43.02</v>
      </c>
      <c r="F1709">
        <v>43.48</v>
      </c>
      <c r="G1709">
        <v>42.970001000000003</v>
      </c>
      <c r="H1709">
        <v>4959500</v>
      </c>
      <c r="I1709">
        <v>-1.00814598E-8</v>
      </c>
      <c r="J1709">
        <v>-0.56000000000000005</v>
      </c>
      <c r="K1709">
        <v>0.51</v>
      </c>
      <c r="L1709">
        <v>-2.14</v>
      </c>
      <c r="M1709">
        <v>-9.5000000000000001E-2</v>
      </c>
      <c r="N1709">
        <v>0.17</v>
      </c>
      <c r="O1709">
        <f t="shared" si="52"/>
        <v>0.64635219114852638</v>
      </c>
      <c r="P1709">
        <f t="shared" si="53"/>
        <v>1.2902666820821225</v>
      </c>
      <c r="Q1709">
        <v>0</v>
      </c>
    </row>
    <row r="1710" spans="1:17" x14ac:dyDescent="0.45">
      <c r="A1710">
        <v>2</v>
      </c>
      <c r="B1710">
        <v>3</v>
      </c>
      <c r="C1710">
        <v>10</v>
      </c>
      <c r="D1710">
        <v>2004</v>
      </c>
      <c r="E1710">
        <v>42.73</v>
      </c>
      <c r="F1710">
        <v>43.490001999999997</v>
      </c>
      <c r="G1710">
        <v>42.009998000000003</v>
      </c>
      <c r="H1710">
        <v>6966600</v>
      </c>
      <c r="I1710">
        <v>-1.033505584E-7</v>
      </c>
      <c r="J1710">
        <v>-0.05</v>
      </c>
      <c r="K1710">
        <v>-0.23</v>
      </c>
      <c r="L1710">
        <v>-1.83</v>
      </c>
      <c r="M1710">
        <v>-0.3</v>
      </c>
      <c r="N1710">
        <v>-7.6666666666666675E-2</v>
      </c>
      <c r="O1710">
        <f t="shared" si="52"/>
        <v>0.47092531786101727</v>
      </c>
      <c r="P1710">
        <f t="shared" si="53"/>
        <v>1.101259657342994</v>
      </c>
      <c r="Q1710">
        <v>1</v>
      </c>
    </row>
    <row r="1711" spans="1:17" x14ac:dyDescent="0.45">
      <c r="A1711">
        <v>3</v>
      </c>
      <c r="B1711">
        <v>4</v>
      </c>
      <c r="C1711">
        <v>10</v>
      </c>
      <c r="D1711">
        <v>2004</v>
      </c>
      <c r="E1711">
        <v>41.860000999999997</v>
      </c>
      <c r="F1711">
        <v>43.380001</v>
      </c>
      <c r="G1711">
        <v>43.169998</v>
      </c>
      <c r="H1711">
        <v>9601600</v>
      </c>
      <c r="I1711">
        <v>1.364352816E-7</v>
      </c>
      <c r="J1711">
        <v>-0.72</v>
      </c>
      <c r="K1711">
        <v>-1.56</v>
      </c>
      <c r="L1711">
        <v>-3.17</v>
      </c>
      <c r="M1711">
        <v>-0.505</v>
      </c>
      <c r="N1711">
        <v>-0.52</v>
      </c>
      <c r="O1711">
        <f t="shared" si="52"/>
        <v>0.5856462763505792</v>
      </c>
      <c r="P1711">
        <f t="shared" si="53"/>
        <v>1.087680760150983</v>
      </c>
      <c r="Q1711">
        <v>1</v>
      </c>
    </row>
    <row r="1712" spans="1:17" x14ac:dyDescent="0.45">
      <c r="A1712">
        <v>4</v>
      </c>
      <c r="B1712">
        <v>5</v>
      </c>
      <c r="C1712">
        <v>10</v>
      </c>
      <c r="D1712">
        <v>2004</v>
      </c>
      <c r="E1712">
        <v>43.119999</v>
      </c>
      <c r="F1712">
        <v>44.470001000000003</v>
      </c>
      <c r="G1712">
        <v>44.389999000000003</v>
      </c>
      <c r="H1712">
        <v>7380100</v>
      </c>
      <c r="I1712">
        <v>1.720843891E-7</v>
      </c>
      <c r="J1712">
        <v>1.31</v>
      </c>
      <c r="K1712">
        <v>0.15</v>
      </c>
      <c r="L1712">
        <v>-0.75</v>
      </c>
      <c r="M1712">
        <v>0.22</v>
      </c>
      <c r="N1712">
        <v>4.9999999999999996E-2</v>
      </c>
      <c r="O1712">
        <f t="shared" si="52"/>
        <v>0.59692661860885288</v>
      </c>
      <c r="P1712">
        <f t="shared" si="53"/>
        <v>0.9877498601493806</v>
      </c>
      <c r="Q1712">
        <v>1</v>
      </c>
    </row>
    <row r="1713" spans="1:17" x14ac:dyDescent="0.45">
      <c r="A1713">
        <v>5</v>
      </c>
      <c r="B1713">
        <v>6</v>
      </c>
      <c r="C1713">
        <v>10</v>
      </c>
      <c r="D1713">
        <v>2004</v>
      </c>
      <c r="E1713">
        <v>43.790000999999997</v>
      </c>
      <c r="F1713">
        <v>44.830002</v>
      </c>
      <c r="G1713">
        <v>44.09</v>
      </c>
      <c r="H1713">
        <v>6426500</v>
      </c>
      <c r="I1713">
        <v>4.6681552899999999E-8</v>
      </c>
      <c r="J1713">
        <v>1.27</v>
      </c>
      <c r="K1713">
        <v>1.66</v>
      </c>
      <c r="L1713">
        <v>1.89</v>
      </c>
      <c r="M1713">
        <v>1.2649999999999999</v>
      </c>
      <c r="N1713">
        <v>0.55333333333333334</v>
      </c>
      <c r="O1713">
        <f t="shared" si="52"/>
        <v>0.84876406026745732</v>
      </c>
      <c r="P1713">
        <f t="shared" si="53"/>
        <v>0.95361305337008773</v>
      </c>
      <c r="Q1713">
        <v>0</v>
      </c>
    </row>
    <row r="1714" spans="1:17" x14ac:dyDescent="0.45">
      <c r="A1714">
        <v>8</v>
      </c>
      <c r="B1714">
        <v>2</v>
      </c>
      <c r="C1714">
        <v>11</v>
      </c>
      <c r="D1714">
        <v>2004</v>
      </c>
      <c r="E1714">
        <v>43.959999000000003</v>
      </c>
      <c r="F1714">
        <v>45.060001</v>
      </c>
      <c r="G1714">
        <v>43.5</v>
      </c>
      <c r="H1714">
        <v>6608500</v>
      </c>
      <c r="I1714">
        <v>-6.9607172599999995E-8</v>
      </c>
      <c r="J1714">
        <v>0.3</v>
      </c>
      <c r="K1714">
        <v>2.23</v>
      </c>
      <c r="L1714">
        <v>0.89</v>
      </c>
      <c r="M1714">
        <v>0.48499999999999999</v>
      </c>
      <c r="N1714">
        <v>0.74333333333333329</v>
      </c>
      <c r="O1714">
        <f t="shared" si="52"/>
        <v>0.94851502992925751</v>
      </c>
      <c r="P1714">
        <f t="shared" si="53"/>
        <v>0.76916744861053832</v>
      </c>
      <c r="Q1714">
        <v>0</v>
      </c>
    </row>
    <row r="1715" spans="1:17" x14ac:dyDescent="0.45">
      <c r="A1715">
        <v>9</v>
      </c>
      <c r="B1715">
        <v>3</v>
      </c>
      <c r="C1715">
        <v>11</v>
      </c>
      <c r="D1715">
        <v>2004</v>
      </c>
      <c r="E1715">
        <v>43.419998</v>
      </c>
      <c r="F1715">
        <v>43.889999000000003</v>
      </c>
      <c r="G1715">
        <v>42.709999000000003</v>
      </c>
      <c r="H1715">
        <v>6593100</v>
      </c>
      <c r="I1715">
        <v>-1.0768818920000001E-7</v>
      </c>
      <c r="J1715">
        <v>-0.46</v>
      </c>
      <c r="K1715">
        <v>0.38</v>
      </c>
      <c r="L1715">
        <v>-7.0000000000000007E-2</v>
      </c>
      <c r="M1715">
        <v>-0.14499999999999999</v>
      </c>
      <c r="N1715">
        <v>0.12666666666666668</v>
      </c>
      <c r="O1715">
        <f t="shared" si="52"/>
        <v>0.92818166594745899</v>
      </c>
      <c r="P1715">
        <f t="shared" si="53"/>
        <v>0.73397359701350617</v>
      </c>
      <c r="Q1715">
        <v>0</v>
      </c>
    </row>
    <row r="1716" spans="1:17" x14ac:dyDescent="0.45">
      <c r="A1716">
        <v>10</v>
      </c>
      <c r="B1716">
        <v>4</v>
      </c>
      <c r="C1716">
        <v>11</v>
      </c>
      <c r="D1716">
        <v>2004</v>
      </c>
      <c r="E1716">
        <v>42.720001000000003</v>
      </c>
      <c r="F1716">
        <v>43.200001</v>
      </c>
      <c r="G1716">
        <v>41.549999</v>
      </c>
      <c r="H1716">
        <v>6932700</v>
      </c>
      <c r="I1716">
        <v>-1.687657046E-7</v>
      </c>
      <c r="J1716">
        <v>-0.71</v>
      </c>
      <c r="K1716">
        <v>-1.08</v>
      </c>
      <c r="L1716">
        <v>-0.31</v>
      </c>
      <c r="M1716">
        <v>-0.625</v>
      </c>
      <c r="N1716">
        <v>-0.36000000000000004</v>
      </c>
      <c r="O1716">
        <f t="shared" si="52"/>
        <v>0.67957370755547974</v>
      </c>
      <c r="P1716">
        <f t="shared" si="53"/>
        <v>0.69081647571039673</v>
      </c>
      <c r="Q1716">
        <v>1</v>
      </c>
    </row>
    <row r="1717" spans="1:17" x14ac:dyDescent="0.45">
      <c r="A1717">
        <v>11</v>
      </c>
      <c r="B1717">
        <v>5</v>
      </c>
      <c r="C1717">
        <v>11</v>
      </c>
      <c r="D1717">
        <v>2004</v>
      </c>
      <c r="E1717">
        <v>41.09</v>
      </c>
      <c r="F1717">
        <v>42.369999</v>
      </c>
      <c r="G1717">
        <v>41.279998999999997</v>
      </c>
      <c r="H1717">
        <v>7042600</v>
      </c>
      <c r="I1717">
        <v>2.6978530700000001E-8</v>
      </c>
      <c r="J1717">
        <v>-1.17</v>
      </c>
      <c r="K1717">
        <v>-2.41</v>
      </c>
      <c r="L1717">
        <v>-1.18</v>
      </c>
      <c r="M1717">
        <v>-0.93500000000000005</v>
      </c>
      <c r="N1717">
        <v>-0.80333333333333334</v>
      </c>
      <c r="O1717">
        <f t="shared" si="52"/>
        <v>1.145565601351709</v>
      </c>
      <c r="P1717">
        <f t="shared" si="53"/>
        <v>0.87426526231499768</v>
      </c>
      <c r="Q1717">
        <v>1</v>
      </c>
    </row>
    <row r="1718" spans="1:17" x14ac:dyDescent="0.45">
      <c r="A1718">
        <v>12</v>
      </c>
      <c r="B1718">
        <v>6</v>
      </c>
      <c r="C1718">
        <v>11</v>
      </c>
      <c r="D1718">
        <v>2004</v>
      </c>
      <c r="E1718">
        <v>41.349997999999999</v>
      </c>
      <c r="F1718">
        <v>42.610000999999997</v>
      </c>
      <c r="G1718">
        <v>42.439999</v>
      </c>
      <c r="H1718">
        <v>6223800</v>
      </c>
      <c r="I1718">
        <v>1.7513432309999999E-7</v>
      </c>
      <c r="J1718">
        <v>0.19</v>
      </c>
      <c r="K1718">
        <v>-2.14</v>
      </c>
      <c r="L1718">
        <v>-0.57999999999999996</v>
      </c>
      <c r="M1718">
        <v>-0.72</v>
      </c>
      <c r="N1718">
        <v>-0.71333333333333337</v>
      </c>
      <c r="O1718">
        <f t="shared" si="52"/>
        <v>1.2128195121287855</v>
      </c>
      <c r="P1718">
        <f t="shared" si="53"/>
        <v>1.0193115838103088</v>
      </c>
      <c r="Q1718">
        <v>0</v>
      </c>
    </row>
    <row r="1719" spans="1:17" x14ac:dyDescent="0.45">
      <c r="A1719">
        <v>15</v>
      </c>
      <c r="B1719">
        <v>2</v>
      </c>
      <c r="C1719">
        <v>12</v>
      </c>
      <c r="D1719">
        <v>2004</v>
      </c>
      <c r="E1719">
        <v>42.259998000000003</v>
      </c>
      <c r="F1719">
        <v>42.799999</v>
      </c>
      <c r="G1719">
        <v>41.080002</v>
      </c>
      <c r="H1719">
        <v>6612200</v>
      </c>
      <c r="I1719">
        <v>-1.7845739690000001E-7</v>
      </c>
      <c r="J1719">
        <v>1.0900000000000001</v>
      </c>
      <c r="K1719">
        <v>-0.28000000000000003</v>
      </c>
      <c r="L1719">
        <v>-0.68</v>
      </c>
      <c r="M1719">
        <v>0.67500000000000004</v>
      </c>
      <c r="N1719">
        <v>-9.3333333333333338E-2</v>
      </c>
      <c r="O1719">
        <f t="shared" si="52"/>
        <v>0.89868270373931347</v>
      </c>
      <c r="P1719">
        <f t="shared" si="53"/>
        <v>1.0264012349524714</v>
      </c>
      <c r="Q1719">
        <v>1</v>
      </c>
    </row>
    <row r="1720" spans="1:17" x14ac:dyDescent="0.45">
      <c r="A1720">
        <v>16</v>
      </c>
      <c r="B1720">
        <v>3</v>
      </c>
      <c r="C1720">
        <v>12</v>
      </c>
      <c r="D1720">
        <v>2004</v>
      </c>
      <c r="E1720">
        <v>41.290000999999997</v>
      </c>
      <c r="F1720">
        <v>42.360000999999997</v>
      </c>
      <c r="G1720">
        <v>42.130001</v>
      </c>
      <c r="H1720">
        <v>6218200</v>
      </c>
      <c r="I1720">
        <v>1.3508732429999999E-7</v>
      </c>
      <c r="J1720">
        <v>-1.18</v>
      </c>
      <c r="K1720">
        <v>-0.01</v>
      </c>
      <c r="L1720">
        <v>-2.71</v>
      </c>
      <c r="M1720">
        <v>-0.13500000000000001</v>
      </c>
      <c r="N1720">
        <v>-3.3333333333333335E-3</v>
      </c>
      <c r="O1720">
        <f t="shared" si="52"/>
        <v>0.72254335648582535</v>
      </c>
      <c r="P1720">
        <f t="shared" si="53"/>
        <v>1.1592792573171451</v>
      </c>
      <c r="Q1720">
        <v>0</v>
      </c>
    </row>
    <row r="1721" spans="1:17" x14ac:dyDescent="0.45">
      <c r="A1721">
        <v>17</v>
      </c>
      <c r="B1721">
        <v>4</v>
      </c>
      <c r="C1721">
        <v>12</v>
      </c>
      <c r="D1721">
        <v>2004</v>
      </c>
      <c r="E1721">
        <v>43.040000999999997</v>
      </c>
      <c r="F1721">
        <v>43.450001</v>
      </c>
      <c r="G1721">
        <v>42.799999</v>
      </c>
      <c r="H1721">
        <v>5107300</v>
      </c>
      <c r="I1721">
        <v>-4.6991952699999998E-8</v>
      </c>
      <c r="J1721">
        <v>0.84</v>
      </c>
      <c r="K1721">
        <v>0.78</v>
      </c>
      <c r="L1721">
        <v>-1.83</v>
      </c>
      <c r="M1721">
        <v>-6.5000000000000002E-2</v>
      </c>
      <c r="N1721">
        <v>0.26</v>
      </c>
      <c r="O1721">
        <f t="shared" si="52"/>
        <v>0.5735237658563076</v>
      </c>
      <c r="P1721">
        <f t="shared" si="53"/>
        <v>1.1528434524163109</v>
      </c>
      <c r="Q1721">
        <v>1</v>
      </c>
    </row>
    <row r="1722" spans="1:17" x14ac:dyDescent="0.45">
      <c r="A1722">
        <v>18</v>
      </c>
      <c r="B1722">
        <v>5</v>
      </c>
      <c r="C1722">
        <v>12</v>
      </c>
      <c r="D1722">
        <v>2004</v>
      </c>
      <c r="E1722">
        <v>42.529998999999997</v>
      </c>
      <c r="F1722">
        <v>43.200001</v>
      </c>
      <c r="G1722">
        <v>43.009998000000003</v>
      </c>
      <c r="H1722">
        <v>5724300</v>
      </c>
      <c r="I1722">
        <v>8.3852872800000002E-8</v>
      </c>
      <c r="J1722">
        <v>-0.24</v>
      </c>
      <c r="K1722">
        <v>0.54</v>
      </c>
      <c r="L1722">
        <v>-0.62</v>
      </c>
      <c r="M1722">
        <v>0.755</v>
      </c>
      <c r="N1722">
        <v>0.18000000000000002</v>
      </c>
      <c r="O1722">
        <f t="shared" si="52"/>
        <v>0.74174044314841092</v>
      </c>
      <c r="P1722">
        <f t="shared" si="53"/>
        <v>1.1395907560762586</v>
      </c>
      <c r="Q1722">
        <v>0</v>
      </c>
    </row>
    <row r="1723" spans="1:17" x14ac:dyDescent="0.45">
      <c r="A1723">
        <v>19</v>
      </c>
      <c r="B1723">
        <v>6</v>
      </c>
      <c r="C1723">
        <v>12</v>
      </c>
      <c r="D1723">
        <v>2004</v>
      </c>
      <c r="E1723">
        <v>43.029998999999997</v>
      </c>
      <c r="F1723">
        <v>43.75</v>
      </c>
      <c r="G1723">
        <v>42.799999</v>
      </c>
      <c r="H1723">
        <v>5754900</v>
      </c>
      <c r="I1723">
        <v>-3.9965942099999998E-8</v>
      </c>
      <c r="J1723">
        <v>0.48</v>
      </c>
      <c r="K1723">
        <v>1.72</v>
      </c>
      <c r="L1723">
        <v>0.28999999999999998</v>
      </c>
      <c r="M1723">
        <v>-1.4999999999999999E-2</v>
      </c>
      <c r="N1723">
        <v>0.57333333333333336</v>
      </c>
      <c r="O1723">
        <f t="shared" si="52"/>
        <v>0.75674808291973938</v>
      </c>
      <c r="P1723">
        <f t="shared" si="53"/>
        <v>0.96915109772604746</v>
      </c>
      <c r="Q1723">
        <v>0</v>
      </c>
    </row>
    <row r="1724" spans="1:17" x14ac:dyDescent="0.45">
      <c r="A1724">
        <v>22</v>
      </c>
      <c r="B1724">
        <v>2</v>
      </c>
      <c r="C1724">
        <v>13</v>
      </c>
      <c r="D1724">
        <v>2004</v>
      </c>
      <c r="E1724">
        <v>41.75</v>
      </c>
      <c r="F1724">
        <v>41.849997999999999</v>
      </c>
      <c r="G1724">
        <v>40.849997999999999</v>
      </c>
      <c r="H1724">
        <v>8975100</v>
      </c>
      <c r="I1724">
        <v>-1.002776571E-7</v>
      </c>
      <c r="J1724">
        <v>-0.23</v>
      </c>
      <c r="K1724">
        <v>-0.24</v>
      </c>
      <c r="L1724">
        <v>1.71</v>
      </c>
      <c r="M1724">
        <v>0.13500000000000001</v>
      </c>
      <c r="N1724">
        <v>-0.08</v>
      </c>
      <c r="O1724">
        <f t="shared" si="52"/>
        <v>0.79071329633609966</v>
      </c>
      <c r="P1724">
        <f t="shared" si="53"/>
        <v>0.79881806300256386</v>
      </c>
      <c r="Q1724">
        <v>0</v>
      </c>
    </row>
    <row r="1725" spans="1:17" x14ac:dyDescent="0.45">
      <c r="A1725">
        <v>23</v>
      </c>
      <c r="B1725">
        <v>3</v>
      </c>
      <c r="C1725">
        <v>13</v>
      </c>
      <c r="D1725">
        <v>2004</v>
      </c>
      <c r="E1725">
        <v>41.32</v>
      </c>
      <c r="F1725">
        <v>41.740001999999997</v>
      </c>
      <c r="G1725">
        <v>40.229999999999997</v>
      </c>
      <c r="H1725">
        <v>11225700</v>
      </c>
      <c r="I1725">
        <v>-9.7098621899999998E-8</v>
      </c>
      <c r="J1725">
        <v>-0.9</v>
      </c>
      <c r="K1725">
        <v>-1.68</v>
      </c>
      <c r="L1725">
        <v>-0.5</v>
      </c>
      <c r="M1725">
        <v>-1.0900000000000001</v>
      </c>
      <c r="N1725">
        <v>-0.55999999999999994</v>
      </c>
      <c r="O1725">
        <f t="shared" si="52"/>
        <v>0.88513852023369832</v>
      </c>
      <c r="P1725">
        <f t="shared" si="53"/>
        <v>0.80706910691396294</v>
      </c>
      <c r="Q1725">
        <v>0</v>
      </c>
    </row>
    <row r="1726" spans="1:17" x14ac:dyDescent="0.45">
      <c r="A1726">
        <v>24</v>
      </c>
      <c r="B1726">
        <v>4</v>
      </c>
      <c r="C1726">
        <v>13</v>
      </c>
      <c r="D1726">
        <v>2004</v>
      </c>
      <c r="E1726">
        <v>40.310001</v>
      </c>
      <c r="F1726">
        <v>40.380001</v>
      </c>
      <c r="G1726">
        <v>39.630001</v>
      </c>
      <c r="H1726">
        <v>7875900</v>
      </c>
      <c r="I1726">
        <v>-8.6339339000000002E-8</v>
      </c>
      <c r="J1726">
        <v>-1.0900000000000001</v>
      </c>
      <c r="K1726">
        <v>-2.8</v>
      </c>
      <c r="L1726">
        <v>-2.0299999999999998</v>
      </c>
      <c r="M1726">
        <v>-0.76</v>
      </c>
      <c r="N1726">
        <v>-0.93333333333333324</v>
      </c>
      <c r="O1726">
        <f t="shared" si="52"/>
        <v>1.2977169005606364</v>
      </c>
      <c r="P1726">
        <f t="shared" si="53"/>
        <v>0.95442846213581434</v>
      </c>
      <c r="Q1726">
        <v>1</v>
      </c>
    </row>
    <row r="1727" spans="1:17" x14ac:dyDescent="0.45">
      <c r="A1727">
        <v>25</v>
      </c>
      <c r="B1727">
        <v>5</v>
      </c>
      <c r="C1727">
        <v>13</v>
      </c>
      <c r="D1727">
        <v>2004</v>
      </c>
      <c r="E1727">
        <v>40</v>
      </c>
      <c r="F1727">
        <v>42.200001</v>
      </c>
      <c r="G1727">
        <v>41.990001999999997</v>
      </c>
      <c r="H1727">
        <v>7112700</v>
      </c>
      <c r="I1727">
        <v>2.797815176E-7</v>
      </c>
      <c r="J1727">
        <v>-0.68</v>
      </c>
      <c r="K1727">
        <v>-2.12</v>
      </c>
      <c r="L1727">
        <v>-1.66</v>
      </c>
      <c r="M1727">
        <v>-0.84499999999999997</v>
      </c>
      <c r="N1727">
        <v>-0.70666666666666667</v>
      </c>
      <c r="O1727">
        <f t="shared" si="52"/>
        <v>1.5256399191820147</v>
      </c>
      <c r="P1727">
        <f t="shared" si="53"/>
        <v>1.180463033447112</v>
      </c>
      <c r="Q1727">
        <v>0</v>
      </c>
    </row>
    <row r="1728" spans="1:17" x14ac:dyDescent="0.45">
      <c r="A1728">
        <v>26</v>
      </c>
      <c r="B1728">
        <v>6</v>
      </c>
      <c r="C1728">
        <v>13</v>
      </c>
      <c r="D1728">
        <v>2004</v>
      </c>
      <c r="E1728">
        <v>42.009998000000003</v>
      </c>
      <c r="F1728">
        <v>42.490001999999997</v>
      </c>
      <c r="G1728">
        <v>41.700001</v>
      </c>
      <c r="H1728">
        <v>5740400</v>
      </c>
      <c r="I1728">
        <v>-5.40026827E-8</v>
      </c>
      <c r="J1728">
        <v>1.99</v>
      </c>
      <c r="K1728">
        <v>0.67</v>
      </c>
      <c r="L1728">
        <v>-1.05</v>
      </c>
      <c r="M1728">
        <v>0.84</v>
      </c>
      <c r="N1728">
        <v>0.22333333333333336</v>
      </c>
      <c r="O1728">
        <f t="shared" si="52"/>
        <v>1.2905810919901546</v>
      </c>
      <c r="P1728">
        <f t="shared" si="53"/>
        <v>1.178757711039744</v>
      </c>
      <c r="Q1728">
        <v>1</v>
      </c>
    </row>
    <row r="1729" spans="1:17" x14ac:dyDescent="0.45">
      <c r="A1729">
        <v>29</v>
      </c>
      <c r="B1729">
        <v>2</v>
      </c>
      <c r="C1729">
        <v>14</v>
      </c>
      <c r="D1729">
        <v>2004</v>
      </c>
      <c r="E1729">
        <v>41.970001000000003</v>
      </c>
      <c r="F1729">
        <v>42.799999</v>
      </c>
      <c r="G1729">
        <v>42.759998000000003</v>
      </c>
      <c r="H1729">
        <v>5561000</v>
      </c>
      <c r="I1729">
        <v>1.4206024099999999E-7</v>
      </c>
      <c r="J1729">
        <v>-0.31</v>
      </c>
      <c r="K1729">
        <v>1.39</v>
      </c>
      <c r="L1729">
        <v>-0.83</v>
      </c>
      <c r="M1729">
        <v>0.85</v>
      </c>
      <c r="N1729">
        <v>0.46333333333333332</v>
      </c>
      <c r="O1729">
        <f t="shared" si="52"/>
        <v>0.98620531584569116</v>
      </c>
      <c r="P1729">
        <f t="shared" si="53"/>
        <v>1.1497318197456556</v>
      </c>
      <c r="Q1729">
        <v>1</v>
      </c>
    </row>
    <row r="1730" spans="1:17" x14ac:dyDescent="0.45">
      <c r="A1730">
        <v>30</v>
      </c>
      <c r="B1730">
        <v>3</v>
      </c>
      <c r="C1730">
        <v>14</v>
      </c>
      <c r="D1730">
        <v>2004</v>
      </c>
      <c r="E1730">
        <v>42.709999000000003</v>
      </c>
      <c r="F1730">
        <v>43.93</v>
      </c>
      <c r="G1730">
        <v>43.799999</v>
      </c>
      <c r="H1730">
        <v>5452900</v>
      </c>
      <c r="I1730">
        <v>1.998936346E-7</v>
      </c>
      <c r="J1730">
        <v>0.79</v>
      </c>
      <c r="K1730">
        <v>2.76</v>
      </c>
      <c r="L1730">
        <v>-0.27</v>
      </c>
      <c r="M1730">
        <v>0.375</v>
      </c>
      <c r="N1730">
        <v>0.91999999999999993</v>
      </c>
      <c r="O1730">
        <f t="shared" si="52"/>
        <v>1.2936648070510008</v>
      </c>
      <c r="P1730">
        <f t="shared" si="53"/>
        <v>1.1839664006127935</v>
      </c>
      <c r="Q1730">
        <v>0</v>
      </c>
    </row>
    <row r="1731" spans="1:17" x14ac:dyDescent="0.45">
      <c r="A1731">
        <v>31</v>
      </c>
      <c r="B1731">
        <v>4</v>
      </c>
      <c r="C1731">
        <v>14</v>
      </c>
      <c r="D1731">
        <v>2004</v>
      </c>
      <c r="E1731">
        <v>43.849997999999999</v>
      </c>
      <c r="F1731">
        <v>44</v>
      </c>
      <c r="G1731">
        <v>43.279998999999997</v>
      </c>
      <c r="H1731">
        <v>4674900</v>
      </c>
      <c r="I1731">
        <v>-1.2192752789999999E-7</v>
      </c>
      <c r="J1731">
        <v>1.0900000000000001</v>
      </c>
      <c r="K1731">
        <v>1.79</v>
      </c>
      <c r="L1731">
        <v>2.0499999999999998</v>
      </c>
      <c r="M1731">
        <v>0.91500000000000004</v>
      </c>
      <c r="N1731">
        <v>0.59666666666666668</v>
      </c>
      <c r="O1731">
        <f t="shared" si="52"/>
        <v>1.5428632496118055</v>
      </c>
      <c r="P1731">
        <f t="shared" si="53"/>
        <v>1.3441889297605998</v>
      </c>
      <c r="Q1731">
        <v>1</v>
      </c>
    </row>
    <row r="1732" spans="1:17" x14ac:dyDescent="0.45">
      <c r="A1732">
        <v>1</v>
      </c>
      <c r="B1732">
        <v>5</v>
      </c>
      <c r="C1732">
        <v>14</v>
      </c>
      <c r="D1732">
        <v>2004</v>
      </c>
      <c r="E1732">
        <v>43.450001</v>
      </c>
      <c r="F1732">
        <v>44.84</v>
      </c>
      <c r="G1732">
        <v>44.740001999999997</v>
      </c>
      <c r="H1732">
        <v>6508500</v>
      </c>
      <c r="I1732">
        <v>1.982025044E-7</v>
      </c>
      <c r="J1732">
        <v>-0.56999999999999995</v>
      </c>
      <c r="K1732">
        <v>1.31</v>
      </c>
      <c r="L1732">
        <v>1.96</v>
      </c>
      <c r="M1732">
        <v>0.28499999999999998</v>
      </c>
      <c r="N1732">
        <v>0.4366666666666667</v>
      </c>
      <c r="O1732">
        <f t="shared" si="52"/>
        <v>0.87377222031986113</v>
      </c>
      <c r="P1732">
        <f t="shared" si="53"/>
        <v>1.3855698558923735</v>
      </c>
      <c r="Q1732">
        <v>1</v>
      </c>
    </row>
    <row r="1733" spans="1:17" x14ac:dyDescent="0.45">
      <c r="A1733">
        <v>2</v>
      </c>
      <c r="B1733">
        <v>6</v>
      </c>
      <c r="C1733">
        <v>14</v>
      </c>
      <c r="D1733">
        <v>2004</v>
      </c>
      <c r="E1733">
        <v>46</v>
      </c>
      <c r="F1733">
        <v>46.25</v>
      </c>
      <c r="G1733">
        <v>46.09</v>
      </c>
      <c r="H1733">
        <v>8148100</v>
      </c>
      <c r="I1733">
        <v>1.1045519799999999E-8</v>
      </c>
      <c r="J1733">
        <v>1.29</v>
      </c>
      <c r="K1733">
        <v>2.0299999999999998</v>
      </c>
      <c r="L1733">
        <v>4.43</v>
      </c>
      <c r="M1733">
        <v>0.44500000000000001</v>
      </c>
      <c r="N1733">
        <v>0.67666666666666664</v>
      </c>
      <c r="O1733">
        <f t="shared" si="52"/>
        <v>1.1364334199603146</v>
      </c>
      <c r="P1733">
        <f t="shared" si="53"/>
        <v>1.6141444151287117</v>
      </c>
      <c r="Q1733">
        <v>1</v>
      </c>
    </row>
    <row r="1734" spans="1:17" x14ac:dyDescent="0.45">
      <c r="A1734">
        <v>5</v>
      </c>
      <c r="B1734">
        <v>2</v>
      </c>
      <c r="C1734">
        <v>15</v>
      </c>
      <c r="D1734">
        <v>2004</v>
      </c>
      <c r="E1734">
        <v>45.669998</v>
      </c>
      <c r="F1734">
        <v>47.09</v>
      </c>
      <c r="G1734">
        <v>46.959999000000003</v>
      </c>
      <c r="H1734">
        <v>5939100</v>
      </c>
      <c r="I1734">
        <v>2.172047953E-7</v>
      </c>
      <c r="J1734">
        <v>0.09</v>
      </c>
      <c r="K1734">
        <v>2.2400000000000002</v>
      </c>
      <c r="L1734">
        <v>6.09</v>
      </c>
      <c r="M1734">
        <v>1.32</v>
      </c>
      <c r="N1734">
        <v>0.7466666666666667</v>
      </c>
      <c r="O1734">
        <f t="shared" si="52"/>
        <v>1.3154780781154438</v>
      </c>
      <c r="P1734">
        <f t="shared" si="53"/>
        <v>2.0353435685958399</v>
      </c>
      <c r="Q1734">
        <v>1</v>
      </c>
    </row>
    <row r="1735" spans="1:17" x14ac:dyDescent="0.45">
      <c r="A1735">
        <v>6</v>
      </c>
      <c r="B1735">
        <v>3</v>
      </c>
      <c r="C1735">
        <v>15</v>
      </c>
      <c r="D1735">
        <v>2004</v>
      </c>
      <c r="E1735">
        <v>46.310001</v>
      </c>
      <c r="F1735">
        <v>46.970001000000003</v>
      </c>
      <c r="G1735">
        <v>46.439999</v>
      </c>
      <c r="H1735">
        <v>5916300</v>
      </c>
      <c r="I1735">
        <v>2.1972854699999999E-8</v>
      </c>
      <c r="J1735">
        <v>1.29</v>
      </c>
      <c r="K1735">
        <v>3.51</v>
      </c>
      <c r="L1735">
        <v>4.95</v>
      </c>
      <c r="M1735">
        <v>0.48</v>
      </c>
      <c r="N1735">
        <v>1.17</v>
      </c>
      <c r="O1735">
        <f t="shared" si="52"/>
        <v>1.5404805117240883</v>
      </c>
      <c r="P1735">
        <f t="shared" si="53"/>
        <v>2.3719177478716564</v>
      </c>
      <c r="Q1735">
        <v>0</v>
      </c>
    </row>
    <row r="1736" spans="1:17" x14ac:dyDescent="0.45">
      <c r="A1736">
        <v>7</v>
      </c>
      <c r="B1736">
        <v>4</v>
      </c>
      <c r="C1736">
        <v>15</v>
      </c>
      <c r="D1736">
        <v>2004</v>
      </c>
      <c r="E1736">
        <v>46.200001</v>
      </c>
      <c r="F1736">
        <v>46.799999</v>
      </c>
      <c r="G1736">
        <v>45.849997999999999</v>
      </c>
      <c r="H1736">
        <v>4550600</v>
      </c>
      <c r="I1736">
        <v>-7.6913593800000003E-8</v>
      </c>
      <c r="J1736">
        <v>0.13</v>
      </c>
      <c r="K1736">
        <v>0.44</v>
      </c>
      <c r="L1736">
        <v>4.47</v>
      </c>
      <c r="M1736">
        <v>0.38500000000000001</v>
      </c>
      <c r="N1736">
        <v>0.14666666666666667</v>
      </c>
      <c r="O1736">
        <f t="shared" ref="O1736:O1799" si="54">STDEV(G1731:G1735)</f>
        <v>1.4890665367946823</v>
      </c>
      <c r="P1736">
        <f t="shared" si="53"/>
        <v>2.3445603136721496</v>
      </c>
      <c r="Q1736">
        <v>1</v>
      </c>
    </row>
    <row r="1737" spans="1:17" x14ac:dyDescent="0.45">
      <c r="A1737">
        <v>8</v>
      </c>
      <c r="B1737">
        <v>5</v>
      </c>
      <c r="C1737">
        <v>15</v>
      </c>
      <c r="D1737">
        <v>2004</v>
      </c>
      <c r="E1737">
        <v>47.84</v>
      </c>
      <c r="F1737">
        <v>48.150002000000001</v>
      </c>
      <c r="G1737">
        <v>48.099997999999999</v>
      </c>
      <c r="H1737">
        <v>8879700</v>
      </c>
      <c r="I1737">
        <v>2.9280043199999999E-8</v>
      </c>
      <c r="J1737">
        <v>-0.35</v>
      </c>
      <c r="K1737">
        <v>0.18</v>
      </c>
      <c r="L1737">
        <v>3.14</v>
      </c>
      <c r="M1737">
        <v>-0.23</v>
      </c>
      <c r="N1737">
        <v>0.06</v>
      </c>
      <c r="O1737">
        <f t="shared" si="54"/>
        <v>0.82645520507907977</v>
      </c>
      <c r="P1737">
        <f t="shared" si="53"/>
        <v>1.9199615472428415</v>
      </c>
      <c r="Q1737">
        <v>0</v>
      </c>
    </row>
    <row r="1738" spans="1:17" x14ac:dyDescent="0.45">
      <c r="A1738">
        <v>12</v>
      </c>
      <c r="B1738">
        <v>2</v>
      </c>
      <c r="C1738">
        <v>16</v>
      </c>
      <c r="D1738">
        <v>2004</v>
      </c>
      <c r="E1738">
        <v>48.16</v>
      </c>
      <c r="F1738">
        <v>48.369999</v>
      </c>
      <c r="G1738">
        <v>47.959999000000003</v>
      </c>
      <c r="H1738">
        <v>4345900</v>
      </c>
      <c r="I1738">
        <v>-4.6020617100000001E-8</v>
      </c>
      <c r="J1738">
        <v>0.26</v>
      </c>
      <c r="K1738">
        <v>1.79</v>
      </c>
      <c r="L1738">
        <v>4.25</v>
      </c>
      <c r="M1738">
        <v>0.95</v>
      </c>
      <c r="N1738">
        <v>0.59666666666666668</v>
      </c>
      <c r="O1738">
        <f t="shared" si="54"/>
        <v>0.89289944226698859</v>
      </c>
      <c r="P1738">
        <f t="shared" si="53"/>
        <v>2.049432012588857</v>
      </c>
      <c r="Q1738">
        <v>0</v>
      </c>
    </row>
    <row r="1739" spans="1:17" x14ac:dyDescent="0.45">
      <c r="A1739">
        <v>13</v>
      </c>
      <c r="B1739">
        <v>3</v>
      </c>
      <c r="C1739">
        <v>16</v>
      </c>
      <c r="D1739">
        <v>2004</v>
      </c>
      <c r="E1739">
        <v>47.990001999999997</v>
      </c>
      <c r="F1739">
        <v>48.34</v>
      </c>
      <c r="G1739">
        <v>46.580002</v>
      </c>
      <c r="H1739">
        <v>5724400</v>
      </c>
      <c r="I1739">
        <v>-2.4631402420000002E-7</v>
      </c>
      <c r="J1739">
        <v>-0.2</v>
      </c>
      <c r="K1739">
        <v>1.76</v>
      </c>
      <c r="L1739">
        <v>4.51</v>
      </c>
      <c r="M1739">
        <v>0.06</v>
      </c>
      <c r="N1739">
        <v>0.58666666666666667</v>
      </c>
      <c r="O1739">
        <f t="shared" si="54"/>
        <v>0.96825620937864443</v>
      </c>
      <c r="P1739">
        <f t="shared" si="53"/>
        <v>1.8887078476511963</v>
      </c>
      <c r="Q1739">
        <v>1</v>
      </c>
    </row>
    <row r="1740" spans="1:17" x14ac:dyDescent="0.45">
      <c r="A1740">
        <v>14</v>
      </c>
      <c r="B1740">
        <v>4</v>
      </c>
      <c r="C1740">
        <v>16</v>
      </c>
      <c r="D1740">
        <v>2004</v>
      </c>
      <c r="E1740">
        <v>46.080002</v>
      </c>
      <c r="F1740">
        <v>47.66</v>
      </c>
      <c r="G1740">
        <v>46.790000999999997</v>
      </c>
      <c r="H1740">
        <v>6144100</v>
      </c>
      <c r="I1740">
        <v>1.155578522E-7</v>
      </c>
      <c r="J1740">
        <v>-1.41</v>
      </c>
      <c r="K1740">
        <v>-1.26</v>
      </c>
      <c r="L1740">
        <v>0.57999999999999996</v>
      </c>
      <c r="M1740">
        <v>-0.79</v>
      </c>
      <c r="N1740">
        <v>-0.42</v>
      </c>
      <c r="O1740">
        <f t="shared" si="54"/>
        <v>0.99286424147649788</v>
      </c>
      <c r="P1740">
        <f t="shared" si="53"/>
        <v>1.6178103308696996</v>
      </c>
      <c r="Q1740">
        <v>1</v>
      </c>
    </row>
    <row r="1741" spans="1:17" x14ac:dyDescent="0.45">
      <c r="A1741">
        <v>15</v>
      </c>
      <c r="B1741">
        <v>5</v>
      </c>
      <c r="C1741">
        <v>16</v>
      </c>
      <c r="D1741">
        <v>2004</v>
      </c>
      <c r="E1741">
        <v>46.98</v>
      </c>
      <c r="F1741">
        <v>47.599997999999999</v>
      </c>
      <c r="G1741">
        <v>46.990001999999997</v>
      </c>
      <c r="H1741">
        <v>5603500</v>
      </c>
      <c r="I1741">
        <v>1.7849557999999999E-9</v>
      </c>
      <c r="J1741">
        <v>0.71</v>
      </c>
      <c r="K1741">
        <v>-1.37</v>
      </c>
      <c r="L1741">
        <v>1.1200000000000001</v>
      </c>
      <c r="M1741">
        <v>-0.6</v>
      </c>
      <c r="N1741">
        <v>-0.45666666666666672</v>
      </c>
      <c r="O1741">
        <f t="shared" si="54"/>
        <v>0.95641471182918447</v>
      </c>
      <c r="P1741">
        <f t="shared" ref="P1741:P1804" si="55">STDEV(G1731:G1740)</f>
        <v>1.4362559913430837</v>
      </c>
      <c r="Q1741">
        <v>0</v>
      </c>
    </row>
    <row r="1742" spans="1:17" x14ac:dyDescent="0.45">
      <c r="A1742">
        <v>16</v>
      </c>
      <c r="B1742">
        <v>6</v>
      </c>
      <c r="C1742">
        <v>16</v>
      </c>
      <c r="D1742">
        <v>2004</v>
      </c>
      <c r="E1742">
        <v>47.049999</v>
      </c>
      <c r="F1742">
        <v>47.099997999999999</v>
      </c>
      <c r="G1742">
        <v>45.5</v>
      </c>
      <c r="H1742">
        <v>8393500</v>
      </c>
      <c r="I1742">
        <v>-1.846665872E-7</v>
      </c>
      <c r="J1742">
        <v>0.01</v>
      </c>
      <c r="K1742">
        <v>-1</v>
      </c>
      <c r="L1742">
        <v>0.68</v>
      </c>
      <c r="M1742">
        <v>0.45500000000000002</v>
      </c>
      <c r="N1742">
        <v>-0.33333333333333331</v>
      </c>
      <c r="O1742">
        <f t="shared" si="54"/>
        <v>0.69801690595808785</v>
      </c>
      <c r="P1742">
        <f t="shared" si="55"/>
        <v>0.98322532175285315</v>
      </c>
      <c r="Q1742">
        <v>1</v>
      </c>
    </row>
    <row r="1743" spans="1:17" x14ac:dyDescent="0.45">
      <c r="A1743">
        <v>19</v>
      </c>
      <c r="B1743">
        <v>2</v>
      </c>
      <c r="C1743">
        <v>17</v>
      </c>
      <c r="D1743">
        <v>2004</v>
      </c>
      <c r="E1743">
        <v>45.349997999999999</v>
      </c>
      <c r="F1743">
        <v>47.27</v>
      </c>
      <c r="G1743">
        <v>47.110000999999997</v>
      </c>
      <c r="H1743">
        <v>5352500</v>
      </c>
      <c r="I1743">
        <v>3.2881886970000002E-7</v>
      </c>
      <c r="J1743">
        <v>-1.55</v>
      </c>
      <c r="K1743">
        <v>-0.57999999999999996</v>
      </c>
      <c r="L1743">
        <v>-0.7</v>
      </c>
      <c r="M1743">
        <v>-0.74</v>
      </c>
      <c r="N1743">
        <v>-0.19333333333333333</v>
      </c>
      <c r="O1743">
        <f t="shared" si="54"/>
        <v>0.88228649372054968</v>
      </c>
      <c r="P1743">
        <f t="shared" si="55"/>
        <v>0.83780375877910718</v>
      </c>
      <c r="Q1743">
        <v>0</v>
      </c>
    </row>
    <row r="1744" spans="1:17" x14ac:dyDescent="0.45">
      <c r="A1744">
        <v>20</v>
      </c>
      <c r="B1744">
        <v>3</v>
      </c>
      <c r="C1744">
        <v>17</v>
      </c>
      <c r="D1744">
        <v>2004</v>
      </c>
      <c r="E1744">
        <v>47.66</v>
      </c>
      <c r="F1744">
        <v>47.810001</v>
      </c>
      <c r="G1744">
        <v>45.200001</v>
      </c>
      <c r="H1744">
        <v>9376100</v>
      </c>
      <c r="I1744">
        <v>-2.6236910870000002E-7</v>
      </c>
      <c r="J1744">
        <v>1.76</v>
      </c>
      <c r="K1744">
        <v>0.13</v>
      </c>
      <c r="L1744">
        <v>-0.73</v>
      </c>
      <c r="M1744">
        <v>0.03</v>
      </c>
      <c r="N1744">
        <v>4.3333333333333335E-2</v>
      </c>
      <c r="O1744">
        <f t="shared" si="54"/>
        <v>0.64391826965904475</v>
      </c>
      <c r="P1744">
        <f t="shared" si="55"/>
        <v>0.81350798780623235</v>
      </c>
      <c r="Q1744">
        <v>1</v>
      </c>
    </row>
    <row r="1745" spans="1:17" x14ac:dyDescent="0.45">
      <c r="A1745">
        <v>21</v>
      </c>
      <c r="B1745">
        <v>4</v>
      </c>
      <c r="C1745">
        <v>17</v>
      </c>
      <c r="D1745">
        <v>2004</v>
      </c>
      <c r="E1745">
        <v>45.200001</v>
      </c>
      <c r="F1745">
        <v>46.490001999999997</v>
      </c>
      <c r="G1745">
        <v>45.720001000000003</v>
      </c>
      <c r="H1745">
        <v>6054200</v>
      </c>
      <c r="I1745">
        <v>8.5890786599999999E-8</v>
      </c>
      <c r="J1745">
        <v>-2.46</v>
      </c>
      <c r="K1745">
        <v>-1.85</v>
      </c>
      <c r="L1745">
        <v>-2.96</v>
      </c>
      <c r="M1745">
        <v>-7.4999999999999997E-2</v>
      </c>
      <c r="N1745">
        <v>-0.6166666666666667</v>
      </c>
      <c r="O1745">
        <f t="shared" si="54"/>
        <v>0.8973130696699434</v>
      </c>
      <c r="P1745">
        <f t="shared" si="55"/>
        <v>0.95912892054433663</v>
      </c>
      <c r="Q1745">
        <v>1</v>
      </c>
    </row>
    <row r="1746" spans="1:17" x14ac:dyDescent="0.45">
      <c r="A1746">
        <v>22</v>
      </c>
      <c r="B1746">
        <v>5</v>
      </c>
      <c r="C1746">
        <v>17</v>
      </c>
      <c r="D1746">
        <v>2004</v>
      </c>
      <c r="E1746">
        <v>45.950001</v>
      </c>
      <c r="F1746">
        <v>49.099997999999999</v>
      </c>
      <c r="G1746">
        <v>48.860000999999997</v>
      </c>
      <c r="H1746">
        <v>15798200</v>
      </c>
      <c r="I1746">
        <v>1.8419819979999999E-7</v>
      </c>
      <c r="J1746">
        <v>0.52</v>
      </c>
      <c r="K1746">
        <v>0.37</v>
      </c>
      <c r="L1746">
        <v>-2.27</v>
      </c>
      <c r="M1746">
        <v>-0.97</v>
      </c>
      <c r="N1746">
        <v>0.12333333333333334</v>
      </c>
      <c r="O1746">
        <f t="shared" si="54"/>
        <v>0.88409883214519425</v>
      </c>
      <c r="P1746">
        <f t="shared" si="55"/>
        <v>1.0028400071807231</v>
      </c>
      <c r="Q1746">
        <v>1</v>
      </c>
    </row>
    <row r="1747" spans="1:17" x14ac:dyDescent="0.45">
      <c r="A1747">
        <v>23</v>
      </c>
      <c r="B1747">
        <v>6</v>
      </c>
      <c r="C1747">
        <v>17</v>
      </c>
      <c r="D1747">
        <v>2004</v>
      </c>
      <c r="E1747">
        <v>46</v>
      </c>
      <c r="F1747">
        <v>46.889999000000003</v>
      </c>
      <c r="G1747">
        <v>46.290000999999997</v>
      </c>
      <c r="H1747">
        <v>14599400</v>
      </c>
      <c r="I1747">
        <v>1.9863898500000001E-8</v>
      </c>
      <c r="J1747">
        <v>2.91</v>
      </c>
      <c r="K1747">
        <v>1.2</v>
      </c>
      <c r="L1747">
        <v>2.78</v>
      </c>
      <c r="M1747">
        <v>1.83</v>
      </c>
      <c r="N1747">
        <v>0.39999999999999997</v>
      </c>
      <c r="O1747">
        <f t="shared" si="54"/>
        <v>1.5196777582764689</v>
      </c>
      <c r="P1747">
        <f t="shared" si="55"/>
        <v>1.1930670442190574</v>
      </c>
      <c r="Q1747">
        <v>1</v>
      </c>
    </row>
    <row r="1748" spans="1:17" x14ac:dyDescent="0.45">
      <c r="A1748">
        <v>26</v>
      </c>
      <c r="B1748">
        <v>2</v>
      </c>
      <c r="C1748">
        <v>18</v>
      </c>
      <c r="D1748">
        <v>2004</v>
      </c>
      <c r="E1748">
        <v>46.330002</v>
      </c>
      <c r="F1748">
        <v>47.759998000000003</v>
      </c>
      <c r="G1748">
        <v>47.25</v>
      </c>
      <c r="H1748">
        <v>7314200</v>
      </c>
      <c r="I1748">
        <v>1.257824506E-7</v>
      </c>
      <c r="J1748">
        <v>0.28999999999999998</v>
      </c>
      <c r="K1748">
        <v>1.0900000000000001</v>
      </c>
      <c r="L1748">
        <v>-0.69</v>
      </c>
      <c r="M1748">
        <v>0.17</v>
      </c>
      <c r="N1748">
        <v>0.36333333333333334</v>
      </c>
      <c r="O1748">
        <f t="shared" si="54"/>
        <v>1.4310590483973729</v>
      </c>
      <c r="P1748">
        <f t="shared" si="55"/>
        <v>1.1228138116162985</v>
      </c>
      <c r="Q1748">
        <v>1</v>
      </c>
    </row>
    <row r="1749" spans="1:17" x14ac:dyDescent="0.45">
      <c r="A1749">
        <v>27</v>
      </c>
      <c r="B1749">
        <v>3</v>
      </c>
      <c r="C1749">
        <v>18</v>
      </c>
      <c r="D1749">
        <v>2004</v>
      </c>
      <c r="E1749">
        <v>47.59</v>
      </c>
      <c r="F1749">
        <v>48.799999</v>
      </c>
      <c r="G1749">
        <v>48</v>
      </c>
      <c r="H1749">
        <v>8983700</v>
      </c>
      <c r="I1749">
        <v>4.5638211399999999E-8</v>
      </c>
      <c r="J1749">
        <v>0.92</v>
      </c>
      <c r="K1749">
        <v>1.3</v>
      </c>
      <c r="L1749">
        <v>0.2</v>
      </c>
      <c r="M1749">
        <v>0.625</v>
      </c>
      <c r="N1749">
        <v>0.43333333333333335</v>
      </c>
      <c r="O1749">
        <f t="shared" si="54"/>
        <v>1.4439631944756055</v>
      </c>
      <c r="P1749">
        <f t="shared" si="55"/>
        <v>1.0546664369997629</v>
      </c>
      <c r="Q1749">
        <v>0</v>
      </c>
    </row>
    <row r="1750" spans="1:17" x14ac:dyDescent="0.45">
      <c r="A1750">
        <v>28</v>
      </c>
      <c r="B1750">
        <v>4</v>
      </c>
      <c r="C1750">
        <v>18</v>
      </c>
      <c r="D1750">
        <v>2004</v>
      </c>
      <c r="E1750">
        <v>47.619999</v>
      </c>
      <c r="F1750">
        <v>48.349997999999999</v>
      </c>
      <c r="G1750">
        <v>46.970001000000003</v>
      </c>
      <c r="H1750">
        <v>6127600</v>
      </c>
      <c r="I1750">
        <v>-1.060770938E-7</v>
      </c>
      <c r="J1750">
        <v>0.41</v>
      </c>
      <c r="K1750">
        <v>2</v>
      </c>
      <c r="L1750">
        <v>2.65</v>
      </c>
      <c r="M1750">
        <v>0.83499999999999996</v>
      </c>
      <c r="N1750">
        <v>0.66666666666666663</v>
      </c>
      <c r="O1750">
        <f t="shared" si="54"/>
        <v>1.2662660064142512</v>
      </c>
      <c r="P1750">
        <f t="shared" si="55"/>
        <v>1.1395169329346722</v>
      </c>
      <c r="Q1750">
        <v>0</v>
      </c>
    </row>
    <row r="1751" spans="1:17" x14ac:dyDescent="0.45">
      <c r="A1751">
        <v>29</v>
      </c>
      <c r="B1751">
        <v>5</v>
      </c>
      <c r="C1751">
        <v>18</v>
      </c>
      <c r="D1751">
        <v>2004</v>
      </c>
      <c r="E1751">
        <v>46.900002000000001</v>
      </c>
      <c r="F1751">
        <v>47.080002</v>
      </c>
      <c r="G1751">
        <v>46.189999</v>
      </c>
      <c r="H1751">
        <v>9035700</v>
      </c>
      <c r="I1751">
        <v>-7.8577531299999995E-8</v>
      </c>
      <c r="J1751">
        <v>-0.65</v>
      </c>
      <c r="K1751">
        <v>0.64</v>
      </c>
      <c r="L1751">
        <v>-0.69</v>
      </c>
      <c r="M1751">
        <v>-0.31</v>
      </c>
      <c r="N1751">
        <v>0.21333333333333335</v>
      </c>
      <c r="O1751">
        <f t="shared" si="54"/>
        <v>0.98789161804334535</v>
      </c>
      <c r="P1751">
        <f t="shared" si="55"/>
        <v>1.1412707165457467</v>
      </c>
      <c r="Q1751">
        <v>0</v>
      </c>
    </row>
    <row r="1752" spans="1:17" x14ac:dyDescent="0.45">
      <c r="A1752">
        <v>30</v>
      </c>
      <c r="B1752">
        <v>6</v>
      </c>
      <c r="C1752">
        <v>18</v>
      </c>
      <c r="D1752">
        <v>2004</v>
      </c>
      <c r="E1752">
        <v>46.060001</v>
      </c>
      <c r="F1752">
        <v>46.349997999999999</v>
      </c>
      <c r="G1752">
        <v>43.599997999999999</v>
      </c>
      <c r="H1752">
        <v>9841300</v>
      </c>
      <c r="I1752">
        <v>-2.4996728069999998E-7</v>
      </c>
      <c r="J1752">
        <v>-0.71</v>
      </c>
      <c r="K1752">
        <v>-1.4</v>
      </c>
      <c r="L1752">
        <v>0.99</v>
      </c>
      <c r="M1752">
        <v>-0.71499999999999997</v>
      </c>
      <c r="N1752">
        <v>-0.46666666666666662</v>
      </c>
      <c r="O1752">
        <f t="shared" si="54"/>
        <v>0.74256317239727221</v>
      </c>
      <c r="P1752">
        <f t="shared" si="55"/>
        <v>1.1535881621177793</v>
      </c>
      <c r="Q1752">
        <v>1</v>
      </c>
    </row>
    <row r="1753" spans="1:17" x14ac:dyDescent="0.45">
      <c r="A1753">
        <v>3</v>
      </c>
      <c r="B1753">
        <v>2</v>
      </c>
      <c r="C1753">
        <v>19</v>
      </c>
      <c r="D1753">
        <v>2004</v>
      </c>
      <c r="E1753">
        <v>43.48</v>
      </c>
      <c r="F1753">
        <v>45.150002000000001</v>
      </c>
      <c r="G1753">
        <v>44.41</v>
      </c>
      <c r="H1753">
        <v>6923400</v>
      </c>
      <c r="I1753">
        <v>1.3432706469999999E-7</v>
      </c>
      <c r="J1753">
        <v>-2.46</v>
      </c>
      <c r="K1753">
        <v>-4.0199999999999996</v>
      </c>
      <c r="L1753">
        <v>-2.35</v>
      </c>
      <c r="M1753">
        <v>-1.65</v>
      </c>
      <c r="N1753">
        <v>-1.3399999999999999</v>
      </c>
      <c r="O1753">
        <f t="shared" si="54"/>
        <v>1.6949552182878762</v>
      </c>
      <c r="P1753">
        <f t="shared" si="55"/>
        <v>1.4839925279090893</v>
      </c>
      <c r="Q1753">
        <v>0</v>
      </c>
    </row>
    <row r="1754" spans="1:17" x14ac:dyDescent="0.45">
      <c r="A1754">
        <v>4</v>
      </c>
      <c r="B1754">
        <v>3</v>
      </c>
      <c r="C1754">
        <v>19</v>
      </c>
      <c r="D1754">
        <v>2004</v>
      </c>
      <c r="E1754">
        <v>44.41</v>
      </c>
      <c r="F1754">
        <v>44.57</v>
      </c>
      <c r="G1754">
        <v>43.950001</v>
      </c>
      <c r="H1754">
        <v>7288900</v>
      </c>
      <c r="I1754">
        <v>-6.3109522700000006E-8</v>
      </c>
      <c r="J1754">
        <v>0.93</v>
      </c>
      <c r="K1754">
        <v>-2.4900000000000002</v>
      </c>
      <c r="L1754">
        <v>-1.59</v>
      </c>
      <c r="M1754">
        <v>-0.82499999999999996</v>
      </c>
      <c r="N1754">
        <v>-0.83000000000000007</v>
      </c>
      <c r="O1754">
        <f t="shared" si="54"/>
        <v>1.8115829056384103</v>
      </c>
      <c r="P1754">
        <f t="shared" si="55"/>
        <v>1.6051896497163887</v>
      </c>
      <c r="Q1754">
        <v>1</v>
      </c>
    </row>
    <row r="1755" spans="1:17" x14ac:dyDescent="0.45">
      <c r="A1755">
        <v>5</v>
      </c>
      <c r="B1755">
        <v>4</v>
      </c>
      <c r="C1755">
        <v>19</v>
      </c>
      <c r="D1755">
        <v>2004</v>
      </c>
      <c r="E1755">
        <v>43.98</v>
      </c>
      <c r="F1755">
        <v>45.049999</v>
      </c>
      <c r="G1755">
        <v>44.259998000000003</v>
      </c>
      <c r="H1755">
        <v>4890500</v>
      </c>
      <c r="I1755">
        <v>5.7253450599999998E-8</v>
      </c>
      <c r="J1755">
        <v>-0.46</v>
      </c>
      <c r="K1755">
        <v>-2.11</v>
      </c>
      <c r="L1755">
        <v>-2.38</v>
      </c>
      <c r="M1755">
        <v>0.23499999999999999</v>
      </c>
      <c r="N1755">
        <v>-0.70333333333333325</v>
      </c>
      <c r="O1755">
        <f t="shared" si="54"/>
        <v>1.475188556423112</v>
      </c>
      <c r="P1755">
        <f t="shared" si="55"/>
        <v>1.7390435527103076</v>
      </c>
      <c r="Q1755">
        <v>0</v>
      </c>
    </row>
    <row r="1756" spans="1:17" x14ac:dyDescent="0.45">
      <c r="A1756">
        <v>6</v>
      </c>
      <c r="B1756">
        <v>5</v>
      </c>
      <c r="C1756">
        <v>19</v>
      </c>
      <c r="D1756">
        <v>2004</v>
      </c>
      <c r="E1756">
        <v>43.59</v>
      </c>
      <c r="F1756">
        <v>44.25</v>
      </c>
      <c r="G1756">
        <v>43.139999000000003</v>
      </c>
      <c r="H1756">
        <v>7818400</v>
      </c>
      <c r="I1756">
        <v>-5.7556661200000002E-8</v>
      </c>
      <c r="J1756">
        <v>0.28000000000000003</v>
      </c>
      <c r="K1756">
        <v>0.78</v>
      </c>
      <c r="L1756">
        <v>-3.33</v>
      </c>
      <c r="M1756">
        <v>-7.4999999999999997E-2</v>
      </c>
      <c r="N1756">
        <v>0.26</v>
      </c>
      <c r="O1756">
        <f t="shared" si="54"/>
        <v>1.0040766823314344</v>
      </c>
      <c r="P1756">
        <f t="shared" si="55"/>
        <v>1.8353498084989106</v>
      </c>
      <c r="Q1756">
        <v>0</v>
      </c>
    </row>
    <row r="1757" spans="1:17" x14ac:dyDescent="0.45">
      <c r="A1757">
        <v>7</v>
      </c>
      <c r="B1757">
        <v>6</v>
      </c>
      <c r="C1757">
        <v>19</v>
      </c>
      <c r="D1757">
        <v>2004</v>
      </c>
      <c r="E1757">
        <v>42.959999000000003</v>
      </c>
      <c r="F1757">
        <v>44.18</v>
      </c>
      <c r="G1757">
        <v>41.900002000000001</v>
      </c>
      <c r="H1757">
        <v>9292600</v>
      </c>
      <c r="I1757">
        <v>-1.140689366E-7</v>
      </c>
      <c r="J1757">
        <v>-0.45</v>
      </c>
      <c r="K1757">
        <v>-1.27</v>
      </c>
      <c r="L1757">
        <v>-4.4800000000000004</v>
      </c>
      <c r="M1757">
        <v>-0.42</v>
      </c>
      <c r="N1757">
        <v>-0.42333333333333334</v>
      </c>
      <c r="O1757">
        <f t="shared" si="54"/>
        <v>0.5137803898570853</v>
      </c>
      <c r="P1757">
        <f t="shared" si="55"/>
        <v>1.7254003321616598</v>
      </c>
      <c r="Q1757">
        <v>1</v>
      </c>
    </row>
    <row r="1758" spans="1:17" x14ac:dyDescent="0.45">
      <c r="A1758">
        <v>10</v>
      </c>
      <c r="B1758">
        <v>2</v>
      </c>
      <c r="C1758">
        <v>20</v>
      </c>
      <c r="D1758">
        <v>2004</v>
      </c>
      <c r="E1758">
        <v>41.23</v>
      </c>
      <c r="F1758">
        <v>42.150002000000001</v>
      </c>
      <c r="G1758">
        <v>41.259998000000003</v>
      </c>
      <c r="H1758">
        <v>10209000</v>
      </c>
      <c r="I1758">
        <v>2.9383876999999999E-9</v>
      </c>
      <c r="J1758">
        <v>-1.06</v>
      </c>
      <c r="K1758">
        <v>-2.08</v>
      </c>
      <c r="L1758">
        <v>-5</v>
      </c>
      <c r="M1758">
        <v>-0.84499999999999997</v>
      </c>
      <c r="N1758">
        <v>-0.69333333333333336</v>
      </c>
      <c r="O1758">
        <f t="shared" si="54"/>
        <v>1.0359382438169269</v>
      </c>
      <c r="P1758">
        <f t="shared" si="55"/>
        <v>2.0104286222930341</v>
      </c>
      <c r="Q1758">
        <v>1</v>
      </c>
    </row>
    <row r="1759" spans="1:17" x14ac:dyDescent="0.45">
      <c r="A1759">
        <v>11</v>
      </c>
      <c r="B1759">
        <v>3</v>
      </c>
      <c r="C1759">
        <v>20</v>
      </c>
      <c r="D1759">
        <v>2004</v>
      </c>
      <c r="E1759">
        <v>41.919998</v>
      </c>
      <c r="F1759">
        <v>43.040000999999997</v>
      </c>
      <c r="G1759">
        <v>42.700001</v>
      </c>
      <c r="H1759">
        <v>7595600</v>
      </c>
      <c r="I1759">
        <v>1.026914266E-7</v>
      </c>
      <c r="J1759">
        <v>0.03</v>
      </c>
      <c r="K1759">
        <v>-2.33</v>
      </c>
      <c r="L1759">
        <v>-4.8</v>
      </c>
      <c r="M1759">
        <v>-0.85</v>
      </c>
      <c r="N1759">
        <v>-0.77666666666666673</v>
      </c>
      <c r="O1759">
        <f t="shared" si="54"/>
        <v>1.2941482476916235</v>
      </c>
      <c r="P1759">
        <f t="shared" si="55"/>
        <v>2.1426403556779707</v>
      </c>
      <c r="Q1759">
        <v>1</v>
      </c>
    </row>
    <row r="1760" spans="1:17" x14ac:dyDescent="0.45">
      <c r="A1760">
        <v>12</v>
      </c>
      <c r="B1760">
        <v>4</v>
      </c>
      <c r="C1760">
        <v>20</v>
      </c>
      <c r="D1760">
        <v>2004</v>
      </c>
      <c r="E1760">
        <v>42.34</v>
      </c>
      <c r="F1760">
        <v>43.150002000000001</v>
      </c>
      <c r="G1760">
        <v>43.02</v>
      </c>
      <c r="H1760">
        <v>7486200</v>
      </c>
      <c r="I1760">
        <v>9.0833800900000002E-8</v>
      </c>
      <c r="J1760">
        <v>0.78</v>
      </c>
      <c r="K1760">
        <v>-0.26</v>
      </c>
      <c r="L1760">
        <v>-0.78</v>
      </c>
      <c r="M1760">
        <v>0.73499999999999999</v>
      </c>
      <c r="N1760">
        <v>-8.666666666666667E-2</v>
      </c>
      <c r="O1760">
        <f t="shared" si="54"/>
        <v>1.1542611541602277</v>
      </c>
      <c r="P1760">
        <f t="shared" si="55"/>
        <v>1.7669799322264874</v>
      </c>
      <c r="Q1760">
        <v>1</v>
      </c>
    </row>
    <row r="1761" spans="1:17" x14ac:dyDescent="0.45">
      <c r="A1761">
        <v>13</v>
      </c>
      <c r="B1761">
        <v>5</v>
      </c>
      <c r="C1761">
        <v>20</v>
      </c>
      <c r="D1761">
        <v>2004</v>
      </c>
      <c r="E1761">
        <v>42.459999000000003</v>
      </c>
      <c r="F1761">
        <v>44.130001</v>
      </c>
      <c r="G1761">
        <v>43.610000999999997</v>
      </c>
      <c r="H1761">
        <v>8261200</v>
      </c>
      <c r="I1761">
        <v>1.3920520020000001E-7</v>
      </c>
      <c r="J1761">
        <v>0.68</v>
      </c>
      <c r="K1761">
        <v>1.79</v>
      </c>
      <c r="L1761">
        <v>-1.39</v>
      </c>
      <c r="M1761">
        <v>0.55000000000000004</v>
      </c>
      <c r="N1761">
        <v>0.59666666666666668</v>
      </c>
      <c r="O1761">
        <f t="shared" si="54"/>
        <v>0.80179824145635303</v>
      </c>
      <c r="P1761">
        <f t="shared" si="55"/>
        <v>1.3904197329511043</v>
      </c>
      <c r="Q1761">
        <v>0</v>
      </c>
    </row>
    <row r="1762" spans="1:17" x14ac:dyDescent="0.45">
      <c r="A1762">
        <v>14</v>
      </c>
      <c r="B1762">
        <v>6</v>
      </c>
      <c r="C1762">
        <v>20</v>
      </c>
      <c r="D1762">
        <v>2004</v>
      </c>
      <c r="E1762">
        <v>43.700001</v>
      </c>
      <c r="F1762">
        <v>43.919998</v>
      </c>
      <c r="G1762">
        <v>43.049999</v>
      </c>
      <c r="H1762">
        <v>5126600</v>
      </c>
      <c r="I1762">
        <v>-1.267900753E-7</v>
      </c>
      <c r="J1762">
        <v>1.1499999999999999</v>
      </c>
      <c r="K1762">
        <v>1.69</v>
      </c>
      <c r="L1762">
        <v>-0.37</v>
      </c>
      <c r="M1762">
        <v>0.63500000000000001</v>
      </c>
      <c r="N1762">
        <v>0.56333333333333335</v>
      </c>
      <c r="O1762">
        <f t="shared" si="54"/>
        <v>0.92737333205257588</v>
      </c>
      <c r="P1762">
        <f t="shared" si="55"/>
        <v>1.0119095315304505</v>
      </c>
      <c r="Q1762">
        <v>0</v>
      </c>
    </row>
    <row r="1763" spans="1:17" x14ac:dyDescent="0.45">
      <c r="A1763">
        <v>17</v>
      </c>
      <c r="B1763">
        <v>2</v>
      </c>
      <c r="C1763">
        <v>21</v>
      </c>
      <c r="D1763">
        <v>2004</v>
      </c>
      <c r="E1763">
        <v>42.240001999999997</v>
      </c>
      <c r="F1763">
        <v>42.59</v>
      </c>
      <c r="G1763">
        <v>42.080002</v>
      </c>
      <c r="H1763">
        <v>6625700</v>
      </c>
      <c r="I1763">
        <v>-2.41483919E-8</v>
      </c>
      <c r="J1763">
        <v>-0.65</v>
      </c>
      <c r="K1763">
        <v>0.71</v>
      </c>
      <c r="L1763">
        <v>-0.54</v>
      </c>
      <c r="M1763">
        <v>0.29499999999999998</v>
      </c>
      <c r="N1763">
        <v>0.23666666666666666</v>
      </c>
      <c r="O1763">
        <f t="shared" si="54"/>
        <v>0.88355629928244916</v>
      </c>
      <c r="P1763">
        <f t="shared" si="55"/>
        <v>1.0017429211139333</v>
      </c>
      <c r="Q1763">
        <v>0</v>
      </c>
    </row>
    <row r="1764" spans="1:17" x14ac:dyDescent="0.45">
      <c r="A1764">
        <v>18</v>
      </c>
      <c r="B1764">
        <v>3</v>
      </c>
      <c r="C1764">
        <v>21</v>
      </c>
      <c r="D1764">
        <v>2004</v>
      </c>
      <c r="E1764">
        <v>42.200001</v>
      </c>
      <c r="F1764">
        <v>42.400002000000001</v>
      </c>
      <c r="G1764">
        <v>41.990001999999997</v>
      </c>
      <c r="H1764">
        <v>5602000</v>
      </c>
      <c r="I1764">
        <v>-3.7486433399999998E-8</v>
      </c>
      <c r="J1764">
        <v>-0.16</v>
      </c>
      <c r="K1764">
        <v>-0.38</v>
      </c>
      <c r="L1764">
        <v>-0.88</v>
      </c>
      <c r="M1764">
        <v>-0.81</v>
      </c>
      <c r="N1764">
        <v>-0.12666666666666668</v>
      </c>
      <c r="O1764">
        <f t="shared" si="54"/>
        <v>0.55970471858051984</v>
      </c>
      <c r="P1764">
        <f t="shared" si="55"/>
        <v>0.94001218585605439</v>
      </c>
      <c r="Q1764">
        <v>0</v>
      </c>
    </row>
    <row r="1765" spans="1:17" x14ac:dyDescent="0.45">
      <c r="A1765">
        <v>19</v>
      </c>
      <c r="B1765">
        <v>4</v>
      </c>
      <c r="C1765">
        <v>21</v>
      </c>
      <c r="D1765">
        <v>2004</v>
      </c>
      <c r="E1765">
        <v>42.380001</v>
      </c>
      <c r="F1765">
        <v>43.27</v>
      </c>
      <c r="G1765">
        <v>41.689999</v>
      </c>
      <c r="H1765">
        <v>7379400</v>
      </c>
      <c r="I1765">
        <v>-9.3503807899999998E-8</v>
      </c>
      <c r="J1765">
        <v>-0.21</v>
      </c>
      <c r="K1765">
        <v>-1.71</v>
      </c>
      <c r="L1765">
        <v>0.76</v>
      </c>
      <c r="M1765">
        <v>-0.125</v>
      </c>
      <c r="N1765">
        <v>-0.56999999999999995</v>
      </c>
      <c r="O1765">
        <f t="shared" si="54"/>
        <v>0.69444139421674755</v>
      </c>
      <c r="P1765">
        <f t="shared" si="55"/>
        <v>0.8995234068984409</v>
      </c>
      <c r="Q1765">
        <v>0</v>
      </c>
    </row>
    <row r="1766" spans="1:17" x14ac:dyDescent="0.45">
      <c r="A1766">
        <v>20</v>
      </c>
      <c r="B1766">
        <v>5</v>
      </c>
      <c r="C1766">
        <v>21</v>
      </c>
      <c r="D1766">
        <v>2004</v>
      </c>
      <c r="E1766">
        <v>41.650002000000001</v>
      </c>
      <c r="F1766">
        <v>41.970001000000003</v>
      </c>
      <c r="G1766">
        <v>40.98</v>
      </c>
      <c r="H1766">
        <v>5926300</v>
      </c>
      <c r="I1766">
        <v>-1.130557009E-7</v>
      </c>
      <c r="J1766">
        <v>-0.69</v>
      </c>
      <c r="K1766">
        <v>-0.55000000000000004</v>
      </c>
      <c r="L1766">
        <v>-0.23</v>
      </c>
      <c r="M1766">
        <v>-0.255</v>
      </c>
      <c r="N1766">
        <v>-0.18333333333333335</v>
      </c>
      <c r="O1766">
        <f t="shared" si="54"/>
        <v>0.8102343975679499</v>
      </c>
      <c r="P1766">
        <f t="shared" si="55"/>
        <v>0.76109869676964692</v>
      </c>
      <c r="Q1766">
        <v>0</v>
      </c>
    </row>
    <row r="1767" spans="1:17" x14ac:dyDescent="0.45">
      <c r="A1767">
        <v>21</v>
      </c>
      <c r="B1767">
        <v>6</v>
      </c>
      <c r="C1767">
        <v>21</v>
      </c>
      <c r="D1767">
        <v>2004</v>
      </c>
      <c r="E1767">
        <v>41.27</v>
      </c>
      <c r="F1767">
        <v>41.48</v>
      </c>
      <c r="G1767">
        <v>41.169998</v>
      </c>
      <c r="H1767">
        <v>5272900</v>
      </c>
      <c r="I1767">
        <v>-1.8965275300000001E-8</v>
      </c>
      <c r="J1767">
        <v>-0.67</v>
      </c>
      <c r="K1767">
        <v>-1.22</v>
      </c>
      <c r="L1767">
        <v>-1.36</v>
      </c>
      <c r="M1767">
        <v>-0.7</v>
      </c>
      <c r="N1767">
        <v>-0.40666666666666668</v>
      </c>
      <c r="O1767">
        <f t="shared" si="54"/>
        <v>0.7477765321286175</v>
      </c>
      <c r="P1767">
        <f t="shared" si="55"/>
        <v>0.84365370436627207</v>
      </c>
      <c r="Q1767">
        <v>1</v>
      </c>
    </row>
    <row r="1768" spans="1:17" x14ac:dyDescent="0.45">
      <c r="A1768">
        <v>24</v>
      </c>
      <c r="B1768">
        <v>2</v>
      </c>
      <c r="C1768">
        <v>22</v>
      </c>
      <c r="D1768">
        <v>2004</v>
      </c>
      <c r="E1768">
        <v>41.290000999999997</v>
      </c>
      <c r="F1768">
        <v>42.299999</v>
      </c>
      <c r="G1768">
        <v>41.630001</v>
      </c>
      <c r="H1768">
        <v>5073900</v>
      </c>
      <c r="I1768">
        <v>6.7009598099999995E-8</v>
      </c>
      <c r="J1768">
        <v>-0.1</v>
      </c>
      <c r="K1768">
        <v>-1.21</v>
      </c>
      <c r="L1768">
        <v>-1.29</v>
      </c>
      <c r="M1768">
        <v>-0.24</v>
      </c>
      <c r="N1768">
        <v>-0.40333333333333332</v>
      </c>
      <c r="O1768">
        <f t="shared" si="54"/>
        <v>0.48946017611568821</v>
      </c>
      <c r="P1768">
        <f t="shared" si="55"/>
        <v>0.90457231760650292</v>
      </c>
      <c r="Q1768">
        <v>1</v>
      </c>
    </row>
    <row r="1769" spans="1:17" x14ac:dyDescent="0.45">
      <c r="A1769">
        <v>25</v>
      </c>
      <c r="B1769">
        <v>3</v>
      </c>
      <c r="C1769">
        <v>22</v>
      </c>
      <c r="D1769">
        <v>2004</v>
      </c>
      <c r="E1769">
        <v>41.75</v>
      </c>
      <c r="F1769">
        <v>43.860000999999997</v>
      </c>
      <c r="G1769">
        <v>43.619999</v>
      </c>
      <c r="H1769">
        <v>7222000</v>
      </c>
      <c r="I1769">
        <v>2.5893090559999997E-7</v>
      </c>
      <c r="J1769">
        <v>0.34</v>
      </c>
      <c r="K1769">
        <v>-0.02</v>
      </c>
      <c r="L1769">
        <v>-2.0699999999999998</v>
      </c>
      <c r="M1769">
        <v>0.18</v>
      </c>
      <c r="N1769">
        <v>-6.6666666666666671E-3</v>
      </c>
      <c r="O1769">
        <f t="shared" si="54"/>
        <v>0.40990339106001566</v>
      </c>
      <c r="P1769">
        <f t="shared" si="55"/>
        <v>0.87083388185093447</v>
      </c>
      <c r="Q1769">
        <v>1</v>
      </c>
    </row>
    <row r="1770" spans="1:17" x14ac:dyDescent="0.45">
      <c r="A1770">
        <v>26</v>
      </c>
      <c r="B1770">
        <v>4</v>
      </c>
      <c r="C1770">
        <v>22</v>
      </c>
      <c r="D1770">
        <v>2004</v>
      </c>
      <c r="E1770">
        <v>43.860000999999997</v>
      </c>
      <c r="F1770">
        <v>45</v>
      </c>
      <c r="G1770">
        <v>44.689999</v>
      </c>
      <c r="H1770">
        <v>7397600</v>
      </c>
      <c r="I1770">
        <v>1.1219828049999999E-7</v>
      </c>
      <c r="J1770">
        <v>1.87</v>
      </c>
      <c r="K1770">
        <v>2.35</v>
      </c>
      <c r="L1770">
        <v>1.38</v>
      </c>
      <c r="M1770">
        <v>1.165</v>
      </c>
      <c r="N1770">
        <v>0.78333333333333333</v>
      </c>
      <c r="O1770">
        <f t="shared" si="54"/>
        <v>1.0513180855484705</v>
      </c>
      <c r="P1770">
        <f t="shared" si="55"/>
        <v>0.97306165112533716</v>
      </c>
      <c r="Q1770">
        <v>1</v>
      </c>
    </row>
    <row r="1771" spans="1:17" x14ac:dyDescent="0.45">
      <c r="A1771">
        <v>27</v>
      </c>
      <c r="B1771">
        <v>5</v>
      </c>
      <c r="C1771">
        <v>22</v>
      </c>
      <c r="D1771">
        <v>2004</v>
      </c>
      <c r="E1771">
        <v>45.27</v>
      </c>
      <c r="F1771">
        <v>47.830002</v>
      </c>
      <c r="G1771">
        <v>47.619999</v>
      </c>
      <c r="H1771">
        <v>14175200</v>
      </c>
      <c r="I1771">
        <v>1.657824228E-7</v>
      </c>
      <c r="J1771">
        <v>0.83</v>
      </c>
      <c r="K1771">
        <v>3.4</v>
      </c>
      <c r="L1771">
        <v>2.4900000000000002</v>
      </c>
      <c r="M1771">
        <v>1.47</v>
      </c>
      <c r="N1771">
        <v>1.1333333333333333</v>
      </c>
      <c r="O1771">
        <f t="shared" si="54"/>
        <v>1.6472003876278389</v>
      </c>
      <c r="P1771">
        <f t="shared" si="55"/>
        <v>1.224286004168144</v>
      </c>
      <c r="Q1771">
        <v>1</v>
      </c>
    </row>
    <row r="1772" spans="1:17" x14ac:dyDescent="0.45">
      <c r="A1772">
        <v>28</v>
      </c>
      <c r="B1772">
        <v>6</v>
      </c>
      <c r="C1772">
        <v>22</v>
      </c>
      <c r="D1772">
        <v>2004</v>
      </c>
      <c r="E1772">
        <v>47.27</v>
      </c>
      <c r="F1772">
        <v>48.68</v>
      </c>
      <c r="G1772">
        <v>48.5</v>
      </c>
      <c r="H1772">
        <v>10629100</v>
      </c>
      <c r="I1772">
        <v>1.157200516E-7</v>
      </c>
      <c r="J1772">
        <v>2.35</v>
      </c>
      <c r="K1772">
        <v>5.87</v>
      </c>
      <c r="L1772">
        <v>5.24</v>
      </c>
      <c r="M1772">
        <v>1.88</v>
      </c>
      <c r="N1772">
        <v>1.9566666666666668</v>
      </c>
      <c r="O1772">
        <f t="shared" si="54"/>
        <v>2.5994286241405438</v>
      </c>
      <c r="P1772">
        <f t="shared" si="55"/>
        <v>2.0346210383704717</v>
      </c>
      <c r="Q1772">
        <v>1</v>
      </c>
    </row>
    <row r="1773" spans="1:17" x14ac:dyDescent="0.45">
      <c r="A1773">
        <v>1</v>
      </c>
      <c r="B1773">
        <v>3</v>
      </c>
      <c r="C1773">
        <v>23</v>
      </c>
      <c r="D1773">
        <v>2004</v>
      </c>
      <c r="E1773">
        <v>47.869999</v>
      </c>
      <c r="F1773">
        <v>50.450001</v>
      </c>
      <c r="G1773">
        <v>50.23</v>
      </c>
      <c r="H1773">
        <v>12940300</v>
      </c>
      <c r="I1773">
        <v>1.8237606549999999E-7</v>
      </c>
      <c r="J1773">
        <v>1.23</v>
      </c>
      <c r="K1773">
        <v>4.6399999999999997</v>
      </c>
      <c r="L1773">
        <v>6.85</v>
      </c>
      <c r="M1773">
        <v>1.615</v>
      </c>
      <c r="N1773">
        <v>1.5466666666666666</v>
      </c>
      <c r="O1773">
        <f t="shared" si="54"/>
        <v>2.8393252828798605</v>
      </c>
      <c r="P1773">
        <f t="shared" si="55"/>
        <v>2.7110390876729848</v>
      </c>
      <c r="Q1773">
        <v>0</v>
      </c>
    </row>
    <row r="1774" spans="1:17" x14ac:dyDescent="0.45">
      <c r="A1774">
        <v>2</v>
      </c>
      <c r="B1774">
        <v>4</v>
      </c>
      <c r="C1774">
        <v>23</v>
      </c>
      <c r="D1774">
        <v>2004</v>
      </c>
      <c r="E1774">
        <v>50.490001999999997</v>
      </c>
      <c r="F1774">
        <v>51.209999000000003</v>
      </c>
      <c r="G1774">
        <v>50.349997999999999</v>
      </c>
      <c r="H1774">
        <v>12473500</v>
      </c>
      <c r="I1774">
        <v>-1.12241151E-8</v>
      </c>
      <c r="J1774">
        <v>2.36</v>
      </c>
      <c r="K1774">
        <v>4.96</v>
      </c>
      <c r="L1774">
        <v>8.9600000000000009</v>
      </c>
      <c r="M1774">
        <v>1.48</v>
      </c>
      <c r="N1774">
        <v>1.6533333333333333</v>
      </c>
      <c r="O1774">
        <f t="shared" si="54"/>
        <v>2.7296835774500119</v>
      </c>
      <c r="P1774">
        <f t="shared" si="55"/>
        <v>3.4068681703616841</v>
      </c>
      <c r="Q1774">
        <v>0</v>
      </c>
    </row>
    <row r="1775" spans="1:17" x14ac:dyDescent="0.45">
      <c r="A1775">
        <v>3</v>
      </c>
      <c r="B1775">
        <v>5</v>
      </c>
      <c r="C1775">
        <v>23</v>
      </c>
      <c r="D1775">
        <v>2004</v>
      </c>
      <c r="E1775">
        <v>49.849997999999999</v>
      </c>
      <c r="F1775">
        <v>50.349997999999999</v>
      </c>
      <c r="G1775">
        <v>49.400002000000001</v>
      </c>
      <c r="H1775">
        <v>8341400</v>
      </c>
      <c r="I1775">
        <v>-5.3947298999999999E-8</v>
      </c>
      <c r="J1775">
        <v>-0.14000000000000001</v>
      </c>
      <c r="K1775">
        <v>3.08</v>
      </c>
      <c r="L1775">
        <v>9.06</v>
      </c>
      <c r="M1775">
        <v>1.24</v>
      </c>
      <c r="N1775">
        <v>1.0266666666666666</v>
      </c>
      <c r="O1775">
        <f t="shared" si="54"/>
        <v>2.3162189125816015</v>
      </c>
      <c r="P1775">
        <f t="shared" si="55"/>
        <v>3.8036466802268714</v>
      </c>
      <c r="Q1775">
        <v>1</v>
      </c>
    </row>
    <row r="1776" spans="1:17" x14ac:dyDescent="0.45">
      <c r="A1776">
        <v>4</v>
      </c>
      <c r="B1776">
        <v>6</v>
      </c>
      <c r="C1776">
        <v>23</v>
      </c>
      <c r="D1776">
        <v>2004</v>
      </c>
      <c r="E1776">
        <v>50.049999</v>
      </c>
      <c r="F1776">
        <v>51.509998000000003</v>
      </c>
      <c r="G1776">
        <v>50.950001</v>
      </c>
      <c r="H1776">
        <v>12585600</v>
      </c>
      <c r="I1776">
        <v>7.1510456400000003E-8</v>
      </c>
      <c r="J1776">
        <v>-0.45</v>
      </c>
      <c r="K1776">
        <v>1.53</v>
      </c>
      <c r="L1776">
        <v>7.65</v>
      </c>
      <c r="M1776">
        <v>-0.54500000000000004</v>
      </c>
      <c r="N1776">
        <v>0.51</v>
      </c>
      <c r="O1776">
        <f t="shared" si="54"/>
        <v>1.1627337829452613</v>
      </c>
      <c r="P1776">
        <f t="shared" si="55"/>
        <v>3.8286768743263773</v>
      </c>
      <c r="Q1776">
        <v>1</v>
      </c>
    </row>
    <row r="1777" spans="1:17" x14ac:dyDescent="0.45">
      <c r="A1777">
        <v>7</v>
      </c>
      <c r="B1777">
        <v>2</v>
      </c>
      <c r="C1777">
        <v>24</v>
      </c>
      <c r="D1777">
        <v>2004</v>
      </c>
      <c r="E1777">
        <v>51.689999</v>
      </c>
      <c r="F1777">
        <v>51.990001999999997</v>
      </c>
      <c r="G1777">
        <v>51.759998000000003</v>
      </c>
      <c r="H1777">
        <v>7688000</v>
      </c>
      <c r="I1777">
        <v>9.1049687999999995E-9</v>
      </c>
      <c r="J1777">
        <v>0.9</v>
      </c>
      <c r="K1777">
        <v>0.46</v>
      </c>
      <c r="L1777">
        <v>7.09</v>
      </c>
      <c r="M1777">
        <v>0.55000000000000004</v>
      </c>
      <c r="N1777">
        <v>0.15333333333333335</v>
      </c>
      <c r="O1777">
        <f t="shared" si="54"/>
        <v>0.95169826205693964</v>
      </c>
      <c r="P1777">
        <f t="shared" si="55"/>
        <v>3.7252899322814255</v>
      </c>
      <c r="Q1777">
        <v>1</v>
      </c>
    </row>
    <row r="1778" spans="1:17" x14ac:dyDescent="0.45">
      <c r="A1778">
        <v>8</v>
      </c>
      <c r="B1778">
        <v>3</v>
      </c>
      <c r="C1778">
        <v>24</v>
      </c>
      <c r="D1778">
        <v>2004</v>
      </c>
      <c r="E1778">
        <v>51.299999</v>
      </c>
      <c r="F1778">
        <v>52.119999</v>
      </c>
      <c r="G1778">
        <v>51.939999</v>
      </c>
      <c r="H1778">
        <v>5994700</v>
      </c>
      <c r="I1778">
        <v>1.0676097220000001E-7</v>
      </c>
      <c r="J1778">
        <v>7.0000000000000007E-2</v>
      </c>
      <c r="K1778">
        <v>1.91</v>
      </c>
      <c r="L1778">
        <v>6.49</v>
      </c>
      <c r="M1778">
        <v>0.85499999999999998</v>
      </c>
      <c r="N1778">
        <v>0.6366666666666666</v>
      </c>
      <c r="O1778">
        <f t="shared" si="54"/>
        <v>0.87867402033018027</v>
      </c>
      <c r="P1778">
        <f t="shared" si="55"/>
        <v>3.4359381657548322</v>
      </c>
      <c r="Q1778">
        <v>0</v>
      </c>
    </row>
    <row r="1779" spans="1:17" x14ac:dyDescent="0.45">
      <c r="A1779">
        <v>9</v>
      </c>
      <c r="B1779">
        <v>4</v>
      </c>
      <c r="C1779">
        <v>24</v>
      </c>
      <c r="D1779">
        <v>2004</v>
      </c>
      <c r="E1779">
        <v>51.619999</v>
      </c>
      <c r="F1779">
        <v>51.830002</v>
      </c>
      <c r="G1779">
        <v>50.240001999999997</v>
      </c>
      <c r="H1779">
        <v>6579400</v>
      </c>
      <c r="I1779">
        <v>-2.0974511349999999E-7</v>
      </c>
      <c r="J1779">
        <v>0.64</v>
      </c>
      <c r="K1779">
        <v>1.89</v>
      </c>
      <c r="L1779">
        <v>4.67</v>
      </c>
      <c r="M1779">
        <v>0.125</v>
      </c>
      <c r="N1779">
        <v>0.63</v>
      </c>
      <c r="O1779">
        <f t="shared" si="54"/>
        <v>1.0457282988440646</v>
      </c>
      <c r="P1779">
        <f t="shared" si="55"/>
        <v>2.8508408969989212</v>
      </c>
      <c r="Q1779">
        <v>0</v>
      </c>
    </row>
    <row r="1780" spans="1:17" x14ac:dyDescent="0.45">
      <c r="A1780">
        <v>10</v>
      </c>
      <c r="B1780">
        <v>5</v>
      </c>
      <c r="C1780">
        <v>24</v>
      </c>
      <c r="D1780">
        <v>2004</v>
      </c>
      <c r="E1780">
        <v>50.400002000000001</v>
      </c>
      <c r="F1780">
        <v>50.470001000000003</v>
      </c>
      <c r="G1780">
        <v>49.939999</v>
      </c>
      <c r="H1780">
        <v>7209000</v>
      </c>
      <c r="I1780">
        <v>-6.3809543599999994E-8</v>
      </c>
      <c r="J1780">
        <v>-1.38</v>
      </c>
      <c r="K1780">
        <v>-1.45</v>
      </c>
      <c r="L1780">
        <v>2.37</v>
      </c>
      <c r="M1780">
        <v>-0.53</v>
      </c>
      <c r="N1780">
        <v>-0.48333333333333334</v>
      </c>
      <c r="O1780">
        <f t="shared" si="54"/>
        <v>1.0607151017136043</v>
      </c>
      <c r="P1780">
        <f t="shared" si="55"/>
        <v>2.1756470759554016</v>
      </c>
      <c r="Q1780">
        <v>0</v>
      </c>
    </row>
    <row r="1781" spans="1:17" x14ac:dyDescent="0.45">
      <c r="A1781">
        <v>14</v>
      </c>
      <c r="B1781">
        <v>2</v>
      </c>
      <c r="C1781">
        <v>25</v>
      </c>
      <c r="D1781">
        <v>2004</v>
      </c>
      <c r="E1781">
        <v>49.34</v>
      </c>
      <c r="F1781">
        <v>49.990001999999997</v>
      </c>
      <c r="G1781">
        <v>49.25</v>
      </c>
      <c r="H1781">
        <v>5180900</v>
      </c>
      <c r="I1781">
        <v>-1.7371499200000001E-8</v>
      </c>
      <c r="J1781">
        <v>-0.46</v>
      </c>
      <c r="K1781">
        <v>-1.36</v>
      </c>
      <c r="L1781">
        <v>-0.55000000000000004</v>
      </c>
      <c r="M1781">
        <v>-0.84</v>
      </c>
      <c r="N1781">
        <v>-0.45333333333333337</v>
      </c>
      <c r="O1781">
        <f t="shared" si="54"/>
        <v>0.88869482838750802</v>
      </c>
      <c r="P1781">
        <f t="shared" si="55"/>
        <v>1.3411522157383764</v>
      </c>
      <c r="Q1781">
        <v>1</v>
      </c>
    </row>
    <row r="1782" spans="1:17" x14ac:dyDescent="0.45">
      <c r="A1782">
        <v>15</v>
      </c>
      <c r="B1782">
        <v>3</v>
      </c>
      <c r="C1782">
        <v>25</v>
      </c>
      <c r="D1782">
        <v>2004</v>
      </c>
      <c r="E1782">
        <v>49.709999000000003</v>
      </c>
      <c r="F1782">
        <v>50.599997999999999</v>
      </c>
      <c r="G1782">
        <v>50.110000999999997</v>
      </c>
      <c r="H1782">
        <v>6912500</v>
      </c>
      <c r="I1782">
        <v>5.7866473799999999E-8</v>
      </c>
      <c r="J1782">
        <v>-0.09</v>
      </c>
      <c r="K1782">
        <v>-2.37</v>
      </c>
      <c r="L1782">
        <v>-0.6</v>
      </c>
      <c r="M1782">
        <v>-0.57499999999999996</v>
      </c>
      <c r="N1782">
        <v>-0.79</v>
      </c>
      <c r="O1782">
        <f t="shared" si="54"/>
        <v>1.1753204524734104</v>
      </c>
      <c r="P1782">
        <f t="shared" si="55"/>
        <v>1.0810195173497055</v>
      </c>
      <c r="Q1782">
        <v>1</v>
      </c>
    </row>
    <row r="1783" spans="1:17" x14ac:dyDescent="0.45">
      <c r="A1783">
        <v>16</v>
      </c>
      <c r="B1783">
        <v>4</v>
      </c>
      <c r="C1783">
        <v>25</v>
      </c>
      <c r="D1783">
        <v>2004</v>
      </c>
      <c r="E1783">
        <v>50.09</v>
      </c>
      <c r="F1783">
        <v>50.75</v>
      </c>
      <c r="G1783">
        <v>50.57</v>
      </c>
      <c r="H1783">
        <v>4097600</v>
      </c>
      <c r="I1783">
        <v>1.1714174150000001E-7</v>
      </c>
      <c r="J1783">
        <v>0.4</v>
      </c>
      <c r="K1783">
        <v>-0.28999999999999998</v>
      </c>
      <c r="L1783">
        <v>0.06</v>
      </c>
      <c r="M1783">
        <v>0.38500000000000001</v>
      </c>
      <c r="N1783">
        <v>-9.6666666666666665E-2</v>
      </c>
      <c r="O1783">
        <f t="shared" si="54"/>
        <v>0.99515285609885096</v>
      </c>
      <c r="P1783">
        <f t="shared" si="55"/>
        <v>0.89417861004884824</v>
      </c>
      <c r="Q1783">
        <v>0</v>
      </c>
    </row>
    <row r="1784" spans="1:17" x14ac:dyDescent="0.45">
      <c r="A1784">
        <v>17</v>
      </c>
      <c r="B1784">
        <v>5</v>
      </c>
      <c r="C1784">
        <v>25</v>
      </c>
      <c r="D1784">
        <v>2004</v>
      </c>
      <c r="E1784">
        <v>50.509998000000003</v>
      </c>
      <c r="F1784">
        <v>50.91</v>
      </c>
      <c r="G1784">
        <v>49.77</v>
      </c>
      <c r="H1784">
        <v>5875500</v>
      </c>
      <c r="I1784">
        <v>-1.2594638750000001E-7</v>
      </c>
      <c r="J1784">
        <v>0.48</v>
      </c>
      <c r="K1784">
        <v>1.23</v>
      </c>
      <c r="L1784">
        <v>-1.1200000000000001</v>
      </c>
      <c r="M1784">
        <v>0.43</v>
      </c>
      <c r="N1784">
        <v>0.41</v>
      </c>
      <c r="O1784">
        <f t="shared" si="54"/>
        <v>0.48945919441900326</v>
      </c>
      <c r="P1784">
        <f t="shared" si="55"/>
        <v>0.89274100263178302</v>
      </c>
      <c r="Q1784">
        <v>1</v>
      </c>
    </row>
    <row r="1785" spans="1:17" x14ac:dyDescent="0.45">
      <c r="A1785">
        <v>18</v>
      </c>
      <c r="B1785">
        <v>6</v>
      </c>
      <c r="C1785">
        <v>25</v>
      </c>
      <c r="D1785">
        <v>2004</v>
      </c>
      <c r="E1785">
        <v>49.439999</v>
      </c>
      <c r="F1785">
        <v>50.279998999999997</v>
      </c>
      <c r="G1785">
        <v>49.599997999999999</v>
      </c>
      <c r="H1785">
        <v>4416700</v>
      </c>
      <c r="I1785">
        <v>3.6225915299999997E-8</v>
      </c>
      <c r="J1785">
        <v>-0.74</v>
      </c>
      <c r="K1785">
        <v>0.06</v>
      </c>
      <c r="L1785">
        <v>-1.53</v>
      </c>
      <c r="M1785">
        <v>-0.16</v>
      </c>
      <c r="N1785">
        <v>0.02</v>
      </c>
      <c r="O1785">
        <f t="shared" si="54"/>
        <v>0.48220336477517406</v>
      </c>
      <c r="P1785">
        <f t="shared" si="55"/>
        <v>0.91850109224005749</v>
      </c>
      <c r="Q1785">
        <v>1</v>
      </c>
    </row>
    <row r="1786" spans="1:17" x14ac:dyDescent="0.45">
      <c r="A1786">
        <v>21</v>
      </c>
      <c r="B1786">
        <v>2</v>
      </c>
      <c r="C1786">
        <v>26</v>
      </c>
      <c r="D1786">
        <v>2004</v>
      </c>
      <c r="E1786">
        <v>49.450001</v>
      </c>
      <c r="F1786">
        <v>50.299999</v>
      </c>
      <c r="G1786">
        <v>49.77</v>
      </c>
      <c r="H1786">
        <v>4490300</v>
      </c>
      <c r="I1786">
        <v>7.1264503499999995E-8</v>
      </c>
      <c r="J1786">
        <v>0.16</v>
      </c>
      <c r="K1786">
        <v>-0.49</v>
      </c>
      <c r="L1786">
        <v>-2.02</v>
      </c>
      <c r="M1786">
        <v>-0.45500000000000002</v>
      </c>
      <c r="N1786">
        <v>-0.16333333333333333</v>
      </c>
      <c r="O1786">
        <f t="shared" si="54"/>
        <v>0.50358751473919572</v>
      </c>
      <c r="P1786">
        <f t="shared" si="55"/>
        <v>0.89638815575592712</v>
      </c>
      <c r="Q1786">
        <v>0</v>
      </c>
    </row>
    <row r="1787" spans="1:17" x14ac:dyDescent="0.45">
      <c r="A1787">
        <v>22</v>
      </c>
      <c r="B1787">
        <v>3</v>
      </c>
      <c r="C1787">
        <v>26</v>
      </c>
      <c r="D1787">
        <v>2004</v>
      </c>
      <c r="E1787">
        <v>49.669998</v>
      </c>
      <c r="F1787">
        <v>49.790000999999997</v>
      </c>
      <c r="G1787">
        <v>49</v>
      </c>
      <c r="H1787">
        <v>8120500</v>
      </c>
      <c r="I1787">
        <v>-8.2506988499999997E-8</v>
      </c>
      <c r="J1787">
        <v>0.32</v>
      </c>
      <c r="K1787">
        <v>-0.74</v>
      </c>
      <c r="L1787">
        <v>-0.63</v>
      </c>
      <c r="M1787">
        <v>0.16500000000000001</v>
      </c>
      <c r="N1787">
        <v>-0.24666666666666667</v>
      </c>
      <c r="O1787">
        <f t="shared" si="54"/>
        <v>0.38610935886248515</v>
      </c>
      <c r="P1787">
        <f t="shared" si="55"/>
        <v>0.8955100191767883</v>
      </c>
      <c r="Q1787">
        <v>1</v>
      </c>
    </row>
    <row r="1788" spans="1:17" x14ac:dyDescent="0.45">
      <c r="A1788">
        <v>23</v>
      </c>
      <c r="B1788">
        <v>4</v>
      </c>
      <c r="C1788">
        <v>26</v>
      </c>
      <c r="D1788">
        <v>2004</v>
      </c>
      <c r="E1788">
        <v>48.77</v>
      </c>
      <c r="F1788">
        <v>51</v>
      </c>
      <c r="G1788">
        <v>50.810001</v>
      </c>
      <c r="H1788">
        <v>7594700</v>
      </c>
      <c r="I1788">
        <v>2.686085033E-7</v>
      </c>
      <c r="J1788">
        <v>-0.67</v>
      </c>
      <c r="K1788">
        <v>-0.44</v>
      </c>
      <c r="L1788">
        <v>-0.34</v>
      </c>
      <c r="M1788">
        <v>-0.22500000000000001</v>
      </c>
      <c r="N1788">
        <v>-0.14666666666666667</v>
      </c>
      <c r="O1788">
        <f t="shared" si="54"/>
        <v>0.56077637432473937</v>
      </c>
      <c r="P1788">
        <f t="shared" si="55"/>
        <v>0.81557675965545973</v>
      </c>
      <c r="Q1788">
        <v>1</v>
      </c>
    </row>
    <row r="1789" spans="1:17" x14ac:dyDescent="0.45">
      <c r="A1789">
        <v>24</v>
      </c>
      <c r="B1789">
        <v>5</v>
      </c>
      <c r="C1789">
        <v>26</v>
      </c>
      <c r="D1789">
        <v>2004</v>
      </c>
      <c r="E1789">
        <v>51</v>
      </c>
      <c r="F1789">
        <v>51.939999</v>
      </c>
      <c r="G1789">
        <v>51.02</v>
      </c>
      <c r="H1789">
        <v>6760100</v>
      </c>
      <c r="I1789">
        <v>2.9585361E-9</v>
      </c>
      <c r="J1789">
        <v>2.04</v>
      </c>
      <c r="K1789">
        <v>1.36</v>
      </c>
      <c r="L1789">
        <v>1.1000000000000001</v>
      </c>
      <c r="M1789">
        <v>0.56999999999999995</v>
      </c>
      <c r="N1789">
        <v>0.45333333333333337</v>
      </c>
      <c r="O1789">
        <f t="shared" si="54"/>
        <v>0.65218915967777313</v>
      </c>
      <c r="P1789">
        <f t="shared" si="55"/>
        <v>0.55719981534762986</v>
      </c>
      <c r="Q1789">
        <v>1</v>
      </c>
    </row>
    <row r="1790" spans="1:17" x14ac:dyDescent="0.45">
      <c r="A1790">
        <v>25</v>
      </c>
      <c r="B1790">
        <v>6</v>
      </c>
      <c r="C1790">
        <v>26</v>
      </c>
      <c r="D1790">
        <v>2004</v>
      </c>
      <c r="E1790">
        <v>51.049999</v>
      </c>
      <c r="F1790">
        <v>51.93</v>
      </c>
      <c r="G1790">
        <v>51.799999</v>
      </c>
      <c r="H1790">
        <v>6998100</v>
      </c>
      <c r="I1790">
        <v>1.071719467E-7</v>
      </c>
      <c r="J1790">
        <v>0.02</v>
      </c>
      <c r="K1790">
        <v>1.35</v>
      </c>
      <c r="L1790">
        <v>0.93</v>
      </c>
      <c r="M1790">
        <v>1.125</v>
      </c>
      <c r="N1790">
        <v>0.45</v>
      </c>
      <c r="O1790">
        <f t="shared" si="54"/>
        <v>0.85167530491449683</v>
      </c>
      <c r="P1790">
        <f t="shared" si="55"/>
        <v>0.65513726534613448</v>
      </c>
      <c r="Q1790">
        <v>1</v>
      </c>
    </row>
    <row r="1791" spans="1:17" x14ac:dyDescent="0.45">
      <c r="A1791">
        <v>28</v>
      </c>
      <c r="B1791">
        <v>2</v>
      </c>
      <c r="C1791">
        <v>27</v>
      </c>
      <c r="D1791">
        <v>2004</v>
      </c>
      <c r="E1791">
        <v>52.380001</v>
      </c>
      <c r="F1791">
        <v>54.040000999999997</v>
      </c>
      <c r="G1791">
        <v>53.389999000000003</v>
      </c>
      <c r="H1791">
        <v>11503900</v>
      </c>
      <c r="I1791">
        <v>8.7796138700000004E-8</v>
      </c>
      <c r="J1791">
        <v>0.75</v>
      </c>
      <c r="K1791">
        <v>3.03</v>
      </c>
      <c r="L1791">
        <v>1.29</v>
      </c>
      <c r="M1791">
        <v>0.4</v>
      </c>
      <c r="N1791">
        <v>1.01</v>
      </c>
      <c r="O1791">
        <f t="shared" si="54"/>
        <v>1.0997042807048172</v>
      </c>
      <c r="P1791">
        <f t="shared" si="55"/>
        <v>0.8700447102181269</v>
      </c>
      <c r="Q1791">
        <v>1</v>
      </c>
    </row>
    <row r="1792" spans="1:17" x14ac:dyDescent="0.45">
      <c r="A1792">
        <v>29</v>
      </c>
      <c r="B1792">
        <v>3</v>
      </c>
      <c r="C1792">
        <v>27</v>
      </c>
      <c r="D1792">
        <v>2004</v>
      </c>
      <c r="E1792">
        <v>53.220001000000003</v>
      </c>
      <c r="F1792">
        <v>53.939999</v>
      </c>
      <c r="G1792">
        <v>53.709999000000003</v>
      </c>
      <c r="H1792">
        <v>8589400</v>
      </c>
      <c r="I1792">
        <v>5.7046825199999998E-8</v>
      </c>
      <c r="J1792">
        <v>1.01</v>
      </c>
      <c r="K1792">
        <v>2.39</v>
      </c>
      <c r="L1792">
        <v>3.95</v>
      </c>
      <c r="M1792">
        <v>1.17</v>
      </c>
      <c r="N1792">
        <v>0.79666666666666675</v>
      </c>
      <c r="O1792">
        <f t="shared" si="54"/>
        <v>1.5953458596808101</v>
      </c>
      <c r="P1792">
        <f t="shared" si="55"/>
        <v>1.2745733663556085</v>
      </c>
      <c r="Q1792">
        <v>1</v>
      </c>
    </row>
    <row r="1793" spans="1:17" x14ac:dyDescent="0.45">
      <c r="A1793">
        <v>30</v>
      </c>
      <c r="B1793">
        <v>4</v>
      </c>
      <c r="C1793">
        <v>27</v>
      </c>
      <c r="D1793">
        <v>2004</v>
      </c>
      <c r="E1793">
        <v>53.610000999999997</v>
      </c>
      <c r="F1793">
        <v>54.700001</v>
      </c>
      <c r="G1793">
        <v>54.400002000000001</v>
      </c>
      <c r="H1793">
        <v>6899100</v>
      </c>
      <c r="I1793">
        <v>1.145078344E-7</v>
      </c>
      <c r="J1793">
        <v>0.49</v>
      </c>
      <c r="K1793">
        <v>2.66</v>
      </c>
      <c r="L1793">
        <v>4.26</v>
      </c>
      <c r="M1793">
        <v>0.66500000000000004</v>
      </c>
      <c r="N1793">
        <v>0.88666666666666671</v>
      </c>
      <c r="O1793">
        <f t="shared" si="54"/>
        <v>1.3384797723539954</v>
      </c>
      <c r="P1793">
        <f t="shared" si="55"/>
        <v>1.594157143097757</v>
      </c>
      <c r="Q1793">
        <v>0</v>
      </c>
    </row>
    <row r="1794" spans="1:17" x14ac:dyDescent="0.45">
      <c r="A1794">
        <v>1</v>
      </c>
      <c r="B1794">
        <v>5</v>
      </c>
      <c r="C1794">
        <v>27</v>
      </c>
      <c r="D1794">
        <v>2004</v>
      </c>
      <c r="E1794">
        <v>53.799999</v>
      </c>
      <c r="F1794">
        <v>54.040000999999997</v>
      </c>
      <c r="G1794">
        <v>52.560001</v>
      </c>
      <c r="H1794">
        <v>7211900</v>
      </c>
      <c r="I1794">
        <v>-1.719377695E-7</v>
      </c>
      <c r="J1794">
        <v>0.79</v>
      </c>
      <c r="K1794">
        <v>2.02</v>
      </c>
      <c r="L1794">
        <v>4.7300000000000004</v>
      </c>
      <c r="M1794">
        <v>0.59</v>
      </c>
      <c r="N1794">
        <v>0.67333333333333334</v>
      </c>
      <c r="O1794">
        <f t="shared" si="54"/>
        <v>1.4039342513101174</v>
      </c>
      <c r="P1794">
        <f t="shared" si="55"/>
        <v>1.9209146643088666</v>
      </c>
      <c r="Q1794">
        <v>0</v>
      </c>
    </row>
    <row r="1795" spans="1:17" x14ac:dyDescent="0.45">
      <c r="A1795">
        <v>2</v>
      </c>
      <c r="B1795">
        <v>6</v>
      </c>
      <c r="C1795">
        <v>27</v>
      </c>
      <c r="D1795">
        <v>2004</v>
      </c>
      <c r="E1795">
        <v>52.619999</v>
      </c>
      <c r="F1795">
        <v>53.240001999999997</v>
      </c>
      <c r="G1795">
        <v>52.59</v>
      </c>
      <c r="H1795">
        <v>4862400</v>
      </c>
      <c r="I1795">
        <v>-6.1695869999999999E-9</v>
      </c>
      <c r="J1795">
        <v>-1.24</v>
      </c>
      <c r="K1795">
        <v>-0.66</v>
      </c>
      <c r="L1795">
        <v>3.79</v>
      </c>
      <c r="M1795">
        <v>-0.52500000000000002</v>
      </c>
      <c r="N1795">
        <v>-0.22</v>
      </c>
      <c r="O1795">
        <f t="shared" si="54"/>
        <v>1.0126555337339553</v>
      </c>
      <c r="P1795">
        <f t="shared" si="55"/>
        <v>1.8716258930558185</v>
      </c>
      <c r="Q1795">
        <v>0</v>
      </c>
    </row>
    <row r="1796" spans="1:17" x14ac:dyDescent="0.45">
      <c r="A1796">
        <v>6</v>
      </c>
      <c r="B1796">
        <v>3</v>
      </c>
      <c r="C1796">
        <v>28</v>
      </c>
      <c r="D1796">
        <v>2004</v>
      </c>
      <c r="E1796">
        <v>52.549999</v>
      </c>
      <c r="F1796">
        <v>52.599997999999999</v>
      </c>
      <c r="G1796">
        <v>51.240001999999997</v>
      </c>
      <c r="H1796">
        <v>6156900</v>
      </c>
      <c r="I1796">
        <v>-2.1276892589999999E-7</v>
      </c>
      <c r="J1796">
        <v>-0.03</v>
      </c>
      <c r="K1796">
        <v>-1.02</v>
      </c>
      <c r="L1796">
        <v>1.59</v>
      </c>
      <c r="M1796">
        <v>-0.60499999999999998</v>
      </c>
      <c r="N1796">
        <v>-0.34</v>
      </c>
      <c r="O1796">
        <f t="shared" si="54"/>
        <v>0.77996824614961091</v>
      </c>
      <c r="P1796">
        <f t="shared" si="55"/>
        <v>1.7504619304632105</v>
      </c>
      <c r="Q1796">
        <v>1</v>
      </c>
    </row>
    <row r="1797" spans="1:17" x14ac:dyDescent="0.45">
      <c r="A1797">
        <v>7</v>
      </c>
      <c r="B1797">
        <v>4</v>
      </c>
      <c r="C1797">
        <v>28</v>
      </c>
      <c r="D1797">
        <v>2004</v>
      </c>
      <c r="E1797">
        <v>50.790000999999997</v>
      </c>
      <c r="F1797">
        <v>52.029998999999997</v>
      </c>
      <c r="G1797">
        <v>51</v>
      </c>
      <c r="H1797">
        <v>6515600</v>
      </c>
      <c r="I1797">
        <v>3.2230185999999998E-8</v>
      </c>
      <c r="J1797">
        <v>-1.31</v>
      </c>
      <c r="K1797">
        <v>-2.56</v>
      </c>
      <c r="L1797">
        <v>0.19</v>
      </c>
      <c r="M1797">
        <v>-0.69</v>
      </c>
      <c r="N1797">
        <v>-0.85333333333333339</v>
      </c>
      <c r="O1797">
        <f t="shared" si="54"/>
        <v>1.211754622438761</v>
      </c>
      <c r="P1797">
        <f t="shared" si="55"/>
        <v>1.6071008814360279</v>
      </c>
      <c r="Q1797">
        <v>1</v>
      </c>
    </row>
    <row r="1798" spans="1:17" x14ac:dyDescent="0.45">
      <c r="A1798">
        <v>8</v>
      </c>
      <c r="B1798">
        <v>5</v>
      </c>
      <c r="C1798">
        <v>28</v>
      </c>
      <c r="D1798">
        <v>2004</v>
      </c>
      <c r="E1798">
        <v>48.509998000000003</v>
      </c>
      <c r="F1798">
        <v>49.970001000000003</v>
      </c>
      <c r="G1798">
        <v>49.5</v>
      </c>
      <c r="H1798">
        <v>10033900</v>
      </c>
      <c r="I1798">
        <v>9.8665723199999996E-8</v>
      </c>
      <c r="J1798">
        <v>0.21</v>
      </c>
      <c r="K1798">
        <v>-1.62</v>
      </c>
      <c r="L1798">
        <v>-1.38</v>
      </c>
      <c r="M1798">
        <v>-0.77500000000000002</v>
      </c>
      <c r="N1798">
        <v>-0.54</v>
      </c>
      <c r="O1798">
        <f t="shared" si="54"/>
        <v>1.3563262973934416</v>
      </c>
      <c r="P1798">
        <f t="shared" si="55"/>
        <v>1.2752759173350212</v>
      </c>
      <c r="Q1798">
        <v>0</v>
      </c>
    </row>
    <row r="1799" spans="1:17" x14ac:dyDescent="0.45">
      <c r="A1799">
        <v>9</v>
      </c>
      <c r="B1799">
        <v>6</v>
      </c>
      <c r="C1799">
        <v>28</v>
      </c>
      <c r="D1799">
        <v>2004</v>
      </c>
      <c r="E1799">
        <v>49.869999</v>
      </c>
      <c r="F1799">
        <v>50</v>
      </c>
      <c r="G1799">
        <v>48.32</v>
      </c>
      <c r="H1799">
        <v>8033500</v>
      </c>
      <c r="I1799">
        <v>-1.9294193070000001E-7</v>
      </c>
      <c r="J1799">
        <v>0.99</v>
      </c>
      <c r="K1799">
        <v>-3.05</v>
      </c>
      <c r="L1799">
        <v>-3.72</v>
      </c>
      <c r="M1799">
        <v>-0.64500000000000002</v>
      </c>
      <c r="N1799">
        <v>-1.0166666666666666</v>
      </c>
      <c r="O1799">
        <f t="shared" si="54"/>
        <v>1.2801251708332284</v>
      </c>
      <c r="P1799">
        <f t="shared" si="55"/>
        <v>1.4892015532571519</v>
      </c>
      <c r="Q1799">
        <v>1</v>
      </c>
    </row>
    <row r="1800" spans="1:17" x14ac:dyDescent="0.45">
      <c r="A1800">
        <v>12</v>
      </c>
      <c r="B1800">
        <v>2</v>
      </c>
      <c r="C1800">
        <v>29</v>
      </c>
      <c r="D1800">
        <v>2004</v>
      </c>
      <c r="E1800">
        <v>48.220001000000003</v>
      </c>
      <c r="F1800">
        <v>49.349997999999999</v>
      </c>
      <c r="G1800">
        <v>49.049999</v>
      </c>
      <c r="H1800">
        <v>7066900</v>
      </c>
      <c r="I1800">
        <v>1.1744866909999999E-7</v>
      </c>
      <c r="J1800">
        <v>-1.55</v>
      </c>
      <c r="K1800">
        <v>-2.4700000000000002</v>
      </c>
      <c r="L1800">
        <v>-5.29</v>
      </c>
      <c r="M1800">
        <v>-9.5000000000000001E-2</v>
      </c>
      <c r="N1800">
        <v>-0.82333333333333336</v>
      </c>
      <c r="O1800">
        <f t="shared" ref="O1800:O1863" si="56">STDEV(G1795:G1799)</f>
        <v>1.6517871261154695</v>
      </c>
      <c r="P1800">
        <f t="shared" si="55"/>
        <v>1.8992949708308908</v>
      </c>
      <c r="Q1800">
        <v>1</v>
      </c>
    </row>
    <row r="1801" spans="1:17" x14ac:dyDescent="0.45">
      <c r="A1801">
        <v>13</v>
      </c>
      <c r="B1801">
        <v>3</v>
      </c>
      <c r="C1801">
        <v>29</v>
      </c>
      <c r="D1801">
        <v>2004</v>
      </c>
      <c r="E1801">
        <v>49.110000999999997</v>
      </c>
      <c r="F1801">
        <v>49.98</v>
      </c>
      <c r="G1801">
        <v>49.599997999999999</v>
      </c>
      <c r="H1801">
        <v>4908800</v>
      </c>
      <c r="I1801">
        <v>9.9820118999999998E-8</v>
      </c>
      <c r="J1801">
        <v>0.83</v>
      </c>
      <c r="K1801">
        <v>0.54</v>
      </c>
      <c r="L1801">
        <v>-4.75</v>
      </c>
      <c r="M1801">
        <v>-0.41</v>
      </c>
      <c r="N1801">
        <v>0.18000000000000002</v>
      </c>
      <c r="O1801">
        <f t="shared" si="56"/>
        <v>1.2603657421562988</v>
      </c>
      <c r="P1801">
        <f t="shared" si="55"/>
        <v>2.0963632285993556</v>
      </c>
      <c r="Q1801">
        <v>1</v>
      </c>
    </row>
    <row r="1802" spans="1:17" x14ac:dyDescent="0.45">
      <c r="A1802">
        <v>14</v>
      </c>
      <c r="B1802">
        <v>4</v>
      </c>
      <c r="C1802">
        <v>29</v>
      </c>
      <c r="D1802">
        <v>2004</v>
      </c>
      <c r="E1802">
        <v>48.950001</v>
      </c>
      <c r="F1802">
        <v>50.400002000000001</v>
      </c>
      <c r="G1802">
        <v>49.5</v>
      </c>
      <c r="H1802">
        <v>5065600</v>
      </c>
      <c r="I1802">
        <v>1.085752922E-7</v>
      </c>
      <c r="J1802">
        <v>0.49</v>
      </c>
      <c r="K1802">
        <v>-0.27</v>
      </c>
      <c r="L1802">
        <v>-3.02</v>
      </c>
      <c r="M1802">
        <v>0.69</v>
      </c>
      <c r="N1802">
        <v>-9.0000000000000011E-2</v>
      </c>
      <c r="O1802">
        <f t="shared" si="56"/>
        <v>0.98167210207930422</v>
      </c>
      <c r="P1802">
        <f t="shared" si="55"/>
        <v>2.0744539138453586</v>
      </c>
      <c r="Q1802">
        <v>0</v>
      </c>
    </row>
    <row r="1803" spans="1:17" x14ac:dyDescent="0.45">
      <c r="A1803">
        <v>15</v>
      </c>
      <c r="B1803">
        <v>5</v>
      </c>
      <c r="C1803">
        <v>29</v>
      </c>
      <c r="D1803">
        <v>2004</v>
      </c>
      <c r="E1803">
        <v>49.509998000000003</v>
      </c>
      <c r="F1803">
        <v>49.669998</v>
      </c>
      <c r="G1803">
        <v>48.669998</v>
      </c>
      <c r="H1803">
        <v>5244100</v>
      </c>
      <c r="I1803">
        <v>-1.601800118E-7</v>
      </c>
      <c r="J1803">
        <v>0.55000000000000004</v>
      </c>
      <c r="K1803">
        <v>1.28</v>
      </c>
      <c r="L1803">
        <v>-3.05</v>
      </c>
      <c r="M1803">
        <v>0.19500000000000001</v>
      </c>
      <c r="N1803">
        <v>0.42666666666666669</v>
      </c>
      <c r="O1803">
        <f t="shared" si="56"/>
        <v>0.53308504574861204</v>
      </c>
      <c r="P1803">
        <f t="shared" si="55"/>
        <v>1.9299530240688825</v>
      </c>
      <c r="Q1803">
        <v>0</v>
      </c>
    </row>
    <row r="1804" spans="1:17" x14ac:dyDescent="0.45">
      <c r="A1804">
        <v>16</v>
      </c>
      <c r="B1804">
        <v>6</v>
      </c>
      <c r="C1804">
        <v>29</v>
      </c>
      <c r="D1804">
        <v>2004</v>
      </c>
      <c r="E1804">
        <v>48.990001999999997</v>
      </c>
      <c r="F1804">
        <v>49.060001</v>
      </c>
      <c r="G1804">
        <v>47.099997999999999</v>
      </c>
      <c r="H1804">
        <v>9286900</v>
      </c>
      <c r="I1804">
        <v>-2.0351290529999999E-7</v>
      </c>
      <c r="J1804">
        <v>-0.84</v>
      </c>
      <c r="K1804">
        <v>-0.44</v>
      </c>
      <c r="L1804">
        <v>-2.12</v>
      </c>
      <c r="M1804">
        <v>-0.14000000000000001</v>
      </c>
      <c r="N1804">
        <v>-0.14666666666666667</v>
      </c>
      <c r="O1804">
        <f t="shared" si="56"/>
        <v>0.54311119948036402</v>
      </c>
      <c r="P1804">
        <f t="shared" si="55"/>
        <v>1.5470771621930466</v>
      </c>
      <c r="Q1804">
        <v>0</v>
      </c>
    </row>
    <row r="1805" spans="1:17" x14ac:dyDescent="0.45">
      <c r="A1805">
        <v>19</v>
      </c>
      <c r="B1805">
        <v>2</v>
      </c>
      <c r="C1805">
        <v>30</v>
      </c>
      <c r="D1805">
        <v>2004</v>
      </c>
      <c r="E1805">
        <v>47.259998000000003</v>
      </c>
      <c r="F1805">
        <v>47.259998000000003</v>
      </c>
      <c r="G1805">
        <v>46.02</v>
      </c>
      <c r="H1805">
        <v>9847100</v>
      </c>
      <c r="I1805">
        <v>-1.2592519629999999E-7</v>
      </c>
      <c r="J1805">
        <v>-1.89</v>
      </c>
      <c r="K1805">
        <v>-1.85</v>
      </c>
      <c r="L1805">
        <v>-1.41</v>
      </c>
      <c r="M1805">
        <v>-1.2050000000000001</v>
      </c>
      <c r="N1805">
        <v>-0.6166666666666667</v>
      </c>
      <c r="O1805">
        <f t="shared" si="56"/>
        <v>1.0121911128837282</v>
      </c>
      <c r="P1805">
        <f t="shared" ref="P1805:P1868" si="57">STDEV(G1795:G1804)</f>
        <v>1.5858062075106751</v>
      </c>
      <c r="Q1805">
        <v>1</v>
      </c>
    </row>
    <row r="1806" spans="1:17" x14ac:dyDescent="0.45">
      <c r="A1806">
        <v>20</v>
      </c>
      <c r="B1806">
        <v>3</v>
      </c>
      <c r="C1806">
        <v>30</v>
      </c>
      <c r="D1806">
        <v>2004</v>
      </c>
      <c r="E1806">
        <v>46.139999000000003</v>
      </c>
      <c r="F1806">
        <v>47.849997999999999</v>
      </c>
      <c r="G1806">
        <v>46.990001999999997</v>
      </c>
      <c r="H1806">
        <v>7626300</v>
      </c>
      <c r="I1806">
        <v>1.1145680080000001E-7</v>
      </c>
      <c r="J1806">
        <v>-1.24</v>
      </c>
      <c r="K1806">
        <v>-3.49</v>
      </c>
      <c r="L1806">
        <v>-3.85</v>
      </c>
      <c r="M1806">
        <v>-1.4850000000000001</v>
      </c>
      <c r="N1806">
        <v>-1.1633333333333333</v>
      </c>
      <c r="O1806">
        <f t="shared" si="56"/>
        <v>1.567711441560977</v>
      </c>
      <c r="P1806">
        <f t="shared" si="57"/>
        <v>1.5965871719951235</v>
      </c>
      <c r="Q1806">
        <v>0</v>
      </c>
    </row>
    <row r="1807" spans="1:17" x14ac:dyDescent="0.45">
      <c r="A1807">
        <v>21</v>
      </c>
      <c r="B1807">
        <v>4</v>
      </c>
      <c r="C1807">
        <v>30</v>
      </c>
      <c r="D1807">
        <v>2004</v>
      </c>
      <c r="E1807">
        <v>47.32</v>
      </c>
      <c r="F1807">
        <v>47.599997999999999</v>
      </c>
      <c r="G1807">
        <v>44.759998000000003</v>
      </c>
      <c r="H1807">
        <v>9336500</v>
      </c>
      <c r="I1807">
        <v>-2.7419289879999999E-7</v>
      </c>
      <c r="J1807">
        <v>0.85</v>
      </c>
      <c r="K1807">
        <v>-2</v>
      </c>
      <c r="L1807">
        <v>-1.23</v>
      </c>
      <c r="M1807">
        <v>-0.13500000000000001</v>
      </c>
      <c r="N1807">
        <v>-0.66666666666666663</v>
      </c>
      <c r="O1807">
        <f t="shared" si="56"/>
        <v>1.4015808488998407</v>
      </c>
      <c r="P1807">
        <f t="shared" si="57"/>
        <v>1.4965903518039669</v>
      </c>
      <c r="Q1807">
        <v>1</v>
      </c>
    </row>
    <row r="1808" spans="1:17" x14ac:dyDescent="0.45">
      <c r="A1808">
        <v>22</v>
      </c>
      <c r="B1808">
        <v>5</v>
      </c>
      <c r="C1808">
        <v>30</v>
      </c>
      <c r="D1808">
        <v>2004</v>
      </c>
      <c r="E1808">
        <v>43.709999000000003</v>
      </c>
      <c r="F1808">
        <v>46.07</v>
      </c>
      <c r="G1808">
        <v>45.82</v>
      </c>
      <c r="H1808">
        <v>16391000</v>
      </c>
      <c r="I1808">
        <v>1.2872924170000001E-7</v>
      </c>
      <c r="J1808">
        <v>-2.56</v>
      </c>
      <c r="K1808">
        <v>-2.5</v>
      </c>
      <c r="L1808">
        <v>-4.3499999999999996</v>
      </c>
      <c r="M1808">
        <v>-0.69</v>
      </c>
      <c r="N1808">
        <v>-0.83333333333333337</v>
      </c>
      <c r="O1808">
        <f t="shared" si="56"/>
        <v>1.4448771144990826</v>
      </c>
      <c r="P1808">
        <f t="shared" si="57"/>
        <v>1.664595067677157</v>
      </c>
      <c r="Q1808">
        <v>0</v>
      </c>
    </row>
    <row r="1809" spans="1:17" x14ac:dyDescent="0.45">
      <c r="A1809">
        <v>23</v>
      </c>
      <c r="B1809">
        <v>6</v>
      </c>
      <c r="C1809">
        <v>30</v>
      </c>
      <c r="D1809">
        <v>2004</v>
      </c>
      <c r="E1809">
        <v>42.470001000000003</v>
      </c>
      <c r="F1809">
        <v>42.759998000000003</v>
      </c>
      <c r="G1809">
        <v>39.979999999999997</v>
      </c>
      <c r="H1809">
        <v>35927200</v>
      </c>
      <c r="I1809">
        <v>-6.9306848300000003E-8</v>
      </c>
      <c r="J1809">
        <v>2.11</v>
      </c>
      <c r="K1809">
        <v>-0.32</v>
      </c>
      <c r="L1809">
        <v>-3.13</v>
      </c>
      <c r="M1809">
        <v>-0.75</v>
      </c>
      <c r="N1809">
        <v>-0.10666666666666667</v>
      </c>
      <c r="O1809">
        <f t="shared" si="56"/>
        <v>0.95724671219221014</v>
      </c>
      <c r="P1809">
        <f t="shared" si="57"/>
        <v>1.6906739452398551</v>
      </c>
      <c r="Q1809">
        <v>0</v>
      </c>
    </row>
    <row r="1810" spans="1:17" x14ac:dyDescent="0.45">
      <c r="A1810">
        <v>26</v>
      </c>
      <c r="B1810">
        <v>2</v>
      </c>
      <c r="C1810">
        <v>31</v>
      </c>
      <c r="D1810">
        <v>2004</v>
      </c>
      <c r="E1810">
        <v>40.229999999999997</v>
      </c>
      <c r="F1810">
        <v>40.240001999999997</v>
      </c>
      <c r="G1810">
        <v>38.779998999999997</v>
      </c>
      <c r="H1810">
        <v>13972400</v>
      </c>
      <c r="I1810">
        <v>-1.037760871E-7</v>
      </c>
      <c r="J1810">
        <v>-2.4900000000000002</v>
      </c>
      <c r="K1810">
        <v>-7.34</v>
      </c>
      <c r="L1810">
        <v>-9.5299999999999994</v>
      </c>
      <c r="M1810">
        <v>-1.865</v>
      </c>
      <c r="N1810">
        <v>-2.4466666666666668</v>
      </c>
      <c r="O1810">
        <f t="shared" si="56"/>
        <v>2.7623327514986324</v>
      </c>
      <c r="P1810">
        <f t="shared" si="57"/>
        <v>2.9065495738268257</v>
      </c>
      <c r="Q1810">
        <v>0</v>
      </c>
    </row>
    <row r="1811" spans="1:17" x14ac:dyDescent="0.45">
      <c r="A1811">
        <v>27</v>
      </c>
      <c r="B1811">
        <v>3</v>
      </c>
      <c r="C1811">
        <v>31</v>
      </c>
      <c r="D1811">
        <v>2004</v>
      </c>
      <c r="E1811">
        <v>39.200001</v>
      </c>
      <c r="F1811">
        <v>39.909999999999997</v>
      </c>
      <c r="G1811">
        <v>39.110000999999997</v>
      </c>
      <c r="H1811">
        <v>10534900</v>
      </c>
      <c r="I1811">
        <v>-8.5430331999999998E-9</v>
      </c>
      <c r="J1811">
        <v>-1.45</v>
      </c>
      <c r="K1811">
        <v>-4.93</v>
      </c>
      <c r="L1811">
        <v>-10.210000000000001</v>
      </c>
      <c r="M1811">
        <v>-1.845</v>
      </c>
      <c r="N1811">
        <v>-1.6433333333333333</v>
      </c>
      <c r="O1811">
        <f t="shared" si="56"/>
        <v>3.6587271656960443</v>
      </c>
      <c r="P1811">
        <f t="shared" si="57"/>
        <v>3.7072803746744381</v>
      </c>
      <c r="Q1811">
        <v>0</v>
      </c>
    </row>
    <row r="1812" spans="1:17" x14ac:dyDescent="0.45">
      <c r="A1812">
        <v>28</v>
      </c>
      <c r="B1812">
        <v>4</v>
      </c>
      <c r="C1812">
        <v>31</v>
      </c>
      <c r="D1812">
        <v>2004</v>
      </c>
      <c r="E1812">
        <v>39.290000999999997</v>
      </c>
      <c r="F1812">
        <v>39.57</v>
      </c>
      <c r="G1812">
        <v>37.970001000000003</v>
      </c>
      <c r="H1812">
        <v>10183600</v>
      </c>
      <c r="I1812">
        <v>-1.2962017360000001E-7</v>
      </c>
      <c r="J1812">
        <v>-0.09</v>
      </c>
      <c r="K1812">
        <v>-3.36</v>
      </c>
      <c r="L1812">
        <v>-8.15</v>
      </c>
      <c r="M1812">
        <v>-0.56000000000000005</v>
      </c>
      <c r="N1812">
        <v>-1.1199999999999999</v>
      </c>
      <c r="O1812">
        <f t="shared" si="56"/>
        <v>3.3365546743611616</v>
      </c>
      <c r="P1812">
        <f t="shared" si="57"/>
        <v>3.9633178284532224</v>
      </c>
      <c r="Q1812">
        <v>1</v>
      </c>
    </row>
    <row r="1813" spans="1:17" x14ac:dyDescent="0.45">
      <c r="A1813">
        <v>29</v>
      </c>
      <c r="B1813">
        <v>5</v>
      </c>
      <c r="C1813">
        <v>31</v>
      </c>
      <c r="D1813">
        <v>2004</v>
      </c>
      <c r="E1813">
        <v>38.310001</v>
      </c>
      <c r="F1813">
        <v>38.959999000000003</v>
      </c>
      <c r="G1813">
        <v>38.580002</v>
      </c>
      <c r="H1813">
        <v>8200000</v>
      </c>
      <c r="I1813">
        <v>3.2926951199999999E-8</v>
      </c>
      <c r="J1813">
        <v>-1.32</v>
      </c>
      <c r="K1813">
        <v>-2.2599999999999998</v>
      </c>
      <c r="L1813">
        <v>-8.17</v>
      </c>
      <c r="M1813">
        <v>-0.61499999999999999</v>
      </c>
      <c r="N1813">
        <v>-0.7533333333333333</v>
      </c>
      <c r="O1813">
        <f t="shared" si="56"/>
        <v>3.1513122638038746</v>
      </c>
      <c r="P1813">
        <f t="shared" si="57"/>
        <v>4.0784959586159282</v>
      </c>
      <c r="Q1813">
        <v>1</v>
      </c>
    </row>
    <row r="1814" spans="1:17" x14ac:dyDescent="0.45">
      <c r="A1814">
        <v>30</v>
      </c>
      <c r="B1814">
        <v>6</v>
      </c>
      <c r="C1814">
        <v>31</v>
      </c>
      <c r="D1814">
        <v>2004</v>
      </c>
      <c r="E1814">
        <v>38.5</v>
      </c>
      <c r="F1814">
        <v>39.419998</v>
      </c>
      <c r="G1814">
        <v>38.919998</v>
      </c>
      <c r="H1814">
        <v>6031500</v>
      </c>
      <c r="I1814">
        <v>6.9634087700000003E-8</v>
      </c>
      <c r="J1814">
        <v>0.27</v>
      </c>
      <c r="K1814">
        <v>-0.62</v>
      </c>
      <c r="L1814">
        <v>-8.74</v>
      </c>
      <c r="M1814">
        <v>-0.35499999999999998</v>
      </c>
      <c r="N1814">
        <v>-0.20666666666666667</v>
      </c>
      <c r="O1814">
        <f t="shared" si="56"/>
        <v>0.7400874299711464</v>
      </c>
      <c r="P1814">
        <f t="shared" si="57"/>
        <v>3.9073642212567874</v>
      </c>
      <c r="Q1814">
        <v>0</v>
      </c>
    </row>
    <row r="1815" spans="1:17" x14ac:dyDescent="0.45">
      <c r="A1815">
        <v>2</v>
      </c>
      <c r="B1815">
        <v>2</v>
      </c>
      <c r="C1815">
        <v>32</v>
      </c>
      <c r="D1815">
        <v>2004</v>
      </c>
      <c r="E1815">
        <v>38.450001</v>
      </c>
      <c r="F1815">
        <v>38.759998000000003</v>
      </c>
      <c r="G1815">
        <v>38.299999</v>
      </c>
      <c r="H1815">
        <v>5912200</v>
      </c>
      <c r="I1815">
        <v>-2.5371604499999998E-8</v>
      </c>
      <c r="J1815">
        <v>0.42</v>
      </c>
      <c r="K1815">
        <v>-0.37</v>
      </c>
      <c r="L1815">
        <v>-4.79</v>
      </c>
      <c r="M1815">
        <v>0.30499999999999999</v>
      </c>
      <c r="N1815">
        <v>-0.12333333333333334</v>
      </c>
      <c r="O1815">
        <f t="shared" si="56"/>
        <v>0.43768650196538833</v>
      </c>
      <c r="P1815">
        <f t="shared" si="57"/>
        <v>3.6901160893214149</v>
      </c>
      <c r="Q1815">
        <v>0</v>
      </c>
    </row>
    <row r="1816" spans="1:17" x14ac:dyDescent="0.45">
      <c r="A1816">
        <v>3</v>
      </c>
      <c r="B1816">
        <v>3</v>
      </c>
      <c r="C1816">
        <v>32</v>
      </c>
      <c r="D1816">
        <v>2004</v>
      </c>
      <c r="E1816">
        <v>38.32</v>
      </c>
      <c r="F1816">
        <v>39.080002</v>
      </c>
      <c r="G1816">
        <v>37.610000999999997</v>
      </c>
      <c r="H1816">
        <v>7785600</v>
      </c>
      <c r="I1816">
        <v>-9.1193870699999999E-8</v>
      </c>
      <c r="J1816">
        <v>-0.15</v>
      </c>
      <c r="K1816">
        <v>-0.01</v>
      </c>
      <c r="L1816">
        <v>-4.17</v>
      </c>
      <c r="M1816">
        <v>-0.1</v>
      </c>
      <c r="N1816">
        <v>-3.3333333333333335E-3</v>
      </c>
      <c r="O1816">
        <f t="shared" si="56"/>
        <v>0.46014102403795526</v>
      </c>
      <c r="P1816">
        <f t="shared" si="57"/>
        <v>3.4861997386523913</v>
      </c>
      <c r="Q1816">
        <v>1</v>
      </c>
    </row>
    <row r="1817" spans="1:17" x14ac:dyDescent="0.45">
      <c r="A1817">
        <v>4</v>
      </c>
      <c r="B1817">
        <v>4</v>
      </c>
      <c r="C1817">
        <v>32</v>
      </c>
      <c r="D1817">
        <v>2004</v>
      </c>
      <c r="E1817">
        <v>36.82</v>
      </c>
      <c r="F1817">
        <v>37.459999000000003</v>
      </c>
      <c r="G1817">
        <v>37.119999</v>
      </c>
      <c r="H1817">
        <v>9765600</v>
      </c>
      <c r="I1817">
        <v>3.0719976200000002E-8</v>
      </c>
      <c r="J1817">
        <v>-0.71</v>
      </c>
      <c r="K1817">
        <v>-0.89</v>
      </c>
      <c r="L1817">
        <v>-2.62</v>
      </c>
      <c r="M1817">
        <v>-0.42</v>
      </c>
      <c r="N1817">
        <v>-0.29666666666666669</v>
      </c>
      <c r="O1817">
        <f t="shared" si="56"/>
        <v>0.51110582270475113</v>
      </c>
      <c r="P1817">
        <f t="shared" si="57"/>
        <v>2.8812378664197049</v>
      </c>
      <c r="Q1817">
        <v>0</v>
      </c>
    </row>
    <row r="1818" spans="1:17" x14ac:dyDescent="0.45">
      <c r="A1818">
        <v>5</v>
      </c>
      <c r="B1818">
        <v>5</v>
      </c>
      <c r="C1818">
        <v>32</v>
      </c>
      <c r="D1818">
        <v>2004</v>
      </c>
      <c r="E1818">
        <v>37.409999999999997</v>
      </c>
      <c r="F1818">
        <v>37.479999999999997</v>
      </c>
      <c r="G1818">
        <v>35.610000999999997</v>
      </c>
      <c r="H1818">
        <v>8402400</v>
      </c>
      <c r="I1818">
        <v>-2.1422438829999999E-7</v>
      </c>
      <c r="J1818">
        <v>0.3</v>
      </c>
      <c r="K1818">
        <v>-1.33</v>
      </c>
      <c r="L1818">
        <v>-2.08</v>
      </c>
      <c r="M1818">
        <v>-0.6</v>
      </c>
      <c r="N1818">
        <v>-0.44333333333333336</v>
      </c>
      <c r="O1818">
        <f t="shared" si="56"/>
        <v>0.73196981358707736</v>
      </c>
      <c r="P1818">
        <f t="shared" si="57"/>
        <v>2.4552413237356796</v>
      </c>
      <c r="Q1818">
        <v>1</v>
      </c>
    </row>
    <row r="1819" spans="1:17" x14ac:dyDescent="0.45">
      <c r="A1819">
        <v>6</v>
      </c>
      <c r="B1819">
        <v>6</v>
      </c>
      <c r="C1819">
        <v>32</v>
      </c>
      <c r="D1819">
        <v>2004</v>
      </c>
      <c r="E1819">
        <v>35.25</v>
      </c>
      <c r="F1819">
        <v>36.669998</v>
      </c>
      <c r="G1819">
        <v>35.490001999999997</v>
      </c>
      <c r="H1819">
        <v>11513100</v>
      </c>
      <c r="I1819">
        <v>2.0845992800000001E-8</v>
      </c>
      <c r="J1819">
        <v>-1.8</v>
      </c>
      <c r="K1819">
        <v>-2.71</v>
      </c>
      <c r="L1819">
        <v>-3.68</v>
      </c>
      <c r="M1819">
        <v>-0.60499999999999998</v>
      </c>
      <c r="N1819">
        <v>-0.90333333333333332</v>
      </c>
      <c r="O1819">
        <f t="shared" si="56"/>
        <v>1.2633556474729524</v>
      </c>
      <c r="P1819">
        <f t="shared" si="57"/>
        <v>1.2147772746939112</v>
      </c>
      <c r="Q1819">
        <v>0</v>
      </c>
    </row>
    <row r="1820" spans="1:17" x14ac:dyDescent="0.45">
      <c r="A1820">
        <v>9</v>
      </c>
      <c r="B1820">
        <v>2</v>
      </c>
      <c r="C1820">
        <v>33</v>
      </c>
      <c r="D1820">
        <v>2004</v>
      </c>
      <c r="E1820">
        <v>35.340000000000003</v>
      </c>
      <c r="F1820">
        <v>36.299999</v>
      </c>
      <c r="G1820">
        <v>35.32</v>
      </c>
      <c r="H1820">
        <v>9167200</v>
      </c>
      <c r="I1820">
        <v>-2.1816912000000001E-9</v>
      </c>
      <c r="J1820">
        <v>0.24</v>
      </c>
      <c r="K1820">
        <v>-1.33</v>
      </c>
      <c r="L1820">
        <v>-2.82</v>
      </c>
      <c r="M1820">
        <v>-0.96</v>
      </c>
      <c r="N1820">
        <v>-0.44333333333333336</v>
      </c>
      <c r="O1820">
        <f t="shared" si="56"/>
        <v>1.2386797665263618</v>
      </c>
      <c r="P1820">
        <f t="shared" si="57"/>
        <v>1.3090656679062749</v>
      </c>
      <c r="Q1820">
        <v>1</v>
      </c>
    </row>
    <row r="1821" spans="1:17" x14ac:dyDescent="0.45">
      <c r="A1821">
        <v>10</v>
      </c>
      <c r="B1821">
        <v>3</v>
      </c>
      <c r="C1821">
        <v>33</v>
      </c>
      <c r="D1821">
        <v>2004</v>
      </c>
      <c r="E1821">
        <v>35.689999</v>
      </c>
      <c r="F1821">
        <v>37.200001</v>
      </c>
      <c r="G1821">
        <v>37.099997999999999</v>
      </c>
      <c r="H1821">
        <v>10070400</v>
      </c>
      <c r="I1821">
        <v>1.4001420000000001E-7</v>
      </c>
      <c r="J1821">
        <v>-0.02</v>
      </c>
      <c r="K1821">
        <v>-2.09</v>
      </c>
      <c r="L1821">
        <v>-3.18</v>
      </c>
      <c r="M1821">
        <v>3.5000000000000003E-2</v>
      </c>
      <c r="N1821">
        <v>-0.69666666666666666</v>
      </c>
      <c r="O1821">
        <f t="shared" si="56"/>
        <v>1.0555326593721768</v>
      </c>
      <c r="P1821">
        <f t="shared" si="57"/>
        <v>1.4553655950011097</v>
      </c>
      <c r="Q1821">
        <v>1</v>
      </c>
    </row>
    <row r="1822" spans="1:17" x14ac:dyDescent="0.45">
      <c r="A1822">
        <v>11</v>
      </c>
      <c r="B1822">
        <v>4</v>
      </c>
      <c r="C1822">
        <v>33</v>
      </c>
      <c r="D1822">
        <v>2004</v>
      </c>
      <c r="E1822">
        <v>36.400002000000001</v>
      </c>
      <c r="F1822">
        <v>36.900002000000001</v>
      </c>
      <c r="G1822">
        <v>36.560001</v>
      </c>
      <c r="H1822">
        <v>9448100</v>
      </c>
      <c r="I1822">
        <v>1.6934515899999999E-8</v>
      </c>
      <c r="J1822">
        <v>1.41</v>
      </c>
      <c r="K1822">
        <v>1.85</v>
      </c>
      <c r="L1822">
        <v>-1.35</v>
      </c>
      <c r="M1822">
        <v>0.88</v>
      </c>
      <c r="N1822">
        <v>0.6166666666666667</v>
      </c>
      <c r="O1822">
        <f t="shared" si="56"/>
        <v>0.90236779364209441</v>
      </c>
      <c r="P1822">
        <f t="shared" si="57"/>
        <v>1.3265137824815223</v>
      </c>
      <c r="Q1822">
        <v>1</v>
      </c>
    </row>
    <row r="1823" spans="1:17" x14ac:dyDescent="0.45">
      <c r="A1823">
        <v>12</v>
      </c>
      <c r="B1823">
        <v>5</v>
      </c>
      <c r="C1823">
        <v>33</v>
      </c>
      <c r="D1823">
        <v>2004</v>
      </c>
      <c r="E1823">
        <v>36.25</v>
      </c>
      <c r="F1823">
        <v>37.349997999999999</v>
      </c>
      <c r="G1823">
        <v>36.290000999999997</v>
      </c>
      <c r="H1823">
        <v>9118100</v>
      </c>
      <c r="I1823">
        <v>4.3869885000000003E-9</v>
      </c>
      <c r="J1823">
        <v>0.16</v>
      </c>
      <c r="K1823">
        <v>1.22</v>
      </c>
      <c r="L1823">
        <v>-1.76</v>
      </c>
      <c r="M1823">
        <v>0.435</v>
      </c>
      <c r="N1823">
        <v>0.40666666666666668</v>
      </c>
      <c r="O1823">
        <f t="shared" si="56"/>
        <v>0.77409848146234017</v>
      </c>
      <c r="P1823">
        <f t="shared" si="57"/>
        <v>1.3106519496469817</v>
      </c>
      <c r="Q1823">
        <v>0</v>
      </c>
    </row>
    <row r="1824" spans="1:17" x14ac:dyDescent="0.45">
      <c r="A1824">
        <v>13</v>
      </c>
      <c r="B1824">
        <v>6</v>
      </c>
      <c r="C1824">
        <v>33</v>
      </c>
      <c r="D1824">
        <v>2004</v>
      </c>
      <c r="E1824">
        <v>36.560001</v>
      </c>
      <c r="F1824">
        <v>37</v>
      </c>
      <c r="G1824">
        <v>36.130001</v>
      </c>
      <c r="H1824">
        <v>4981100</v>
      </c>
      <c r="I1824">
        <v>-8.6326313500000001E-8</v>
      </c>
      <c r="J1824">
        <v>0.04</v>
      </c>
      <c r="K1824">
        <v>0.6</v>
      </c>
      <c r="L1824">
        <v>-0.53</v>
      </c>
      <c r="M1824">
        <v>-5.5E-2</v>
      </c>
      <c r="N1824">
        <v>0.19999999999999998</v>
      </c>
      <c r="O1824">
        <f t="shared" si="56"/>
        <v>0.74408914990228181</v>
      </c>
      <c r="P1824">
        <f t="shared" si="57"/>
        <v>1.2121119851096456</v>
      </c>
      <c r="Q1824">
        <v>1</v>
      </c>
    </row>
    <row r="1825" spans="1:17" x14ac:dyDescent="0.45">
      <c r="A1825">
        <v>16</v>
      </c>
      <c r="B1825">
        <v>2</v>
      </c>
      <c r="C1825">
        <v>34</v>
      </c>
      <c r="D1825">
        <v>2004</v>
      </c>
      <c r="E1825">
        <v>36.139999000000003</v>
      </c>
      <c r="F1825">
        <v>38.400002000000001</v>
      </c>
      <c r="G1825">
        <v>37.950001</v>
      </c>
      <c r="H1825">
        <v>8164300</v>
      </c>
      <c r="I1825">
        <v>2.216971449E-7</v>
      </c>
      <c r="J1825">
        <v>-0.43</v>
      </c>
      <c r="K1825">
        <v>-0.27</v>
      </c>
      <c r="L1825">
        <v>-1.28</v>
      </c>
      <c r="M1825">
        <v>-0.06</v>
      </c>
      <c r="N1825">
        <v>-9.0000000000000011E-2</v>
      </c>
      <c r="O1825">
        <f t="shared" si="56"/>
        <v>0.65096025224409793</v>
      </c>
      <c r="P1825">
        <f t="shared" si="57"/>
        <v>0.97625120867838699</v>
      </c>
      <c r="Q1825">
        <v>0</v>
      </c>
    </row>
    <row r="1826" spans="1:17" x14ac:dyDescent="0.45">
      <c r="A1826">
        <v>17</v>
      </c>
      <c r="B1826">
        <v>3</v>
      </c>
      <c r="C1826">
        <v>34</v>
      </c>
      <c r="D1826">
        <v>2004</v>
      </c>
      <c r="E1826">
        <v>38.57</v>
      </c>
      <c r="F1826">
        <v>39.439999</v>
      </c>
      <c r="G1826">
        <v>38.229999999999997</v>
      </c>
      <c r="H1826">
        <v>11163000</v>
      </c>
      <c r="I1826">
        <v>-3.0457762300000002E-8</v>
      </c>
      <c r="J1826">
        <v>1.81</v>
      </c>
      <c r="K1826">
        <v>1.7</v>
      </c>
      <c r="L1826">
        <v>2.7</v>
      </c>
      <c r="M1826">
        <v>0.69499999999999995</v>
      </c>
      <c r="N1826">
        <v>0.56666666666666665</v>
      </c>
      <c r="O1826">
        <f t="shared" si="56"/>
        <v>0.73805796452704242</v>
      </c>
      <c r="P1826">
        <f t="shared" si="57"/>
        <v>0.91073562696515387</v>
      </c>
      <c r="Q1826">
        <v>1</v>
      </c>
    </row>
    <row r="1827" spans="1:17" x14ac:dyDescent="0.45">
      <c r="A1827">
        <v>18</v>
      </c>
      <c r="B1827">
        <v>4</v>
      </c>
      <c r="C1827">
        <v>34</v>
      </c>
      <c r="D1827">
        <v>2004</v>
      </c>
      <c r="E1827">
        <v>37.919998</v>
      </c>
      <c r="F1827">
        <v>39.540000999999997</v>
      </c>
      <c r="G1827">
        <v>39.360000999999997</v>
      </c>
      <c r="H1827">
        <v>9549800</v>
      </c>
      <c r="I1827">
        <v>1.5078881230000001E-7</v>
      </c>
      <c r="J1827">
        <v>-0.34</v>
      </c>
      <c r="K1827">
        <v>1.67</v>
      </c>
      <c r="L1827">
        <v>2.89</v>
      </c>
      <c r="M1827">
        <v>1.0449999999999999</v>
      </c>
      <c r="N1827">
        <v>0.55666666666666664</v>
      </c>
      <c r="O1827">
        <f t="shared" si="56"/>
        <v>0.9829645980401327</v>
      </c>
      <c r="P1827">
        <f t="shared" si="57"/>
        <v>1.0091245799103081</v>
      </c>
      <c r="Q1827">
        <v>0</v>
      </c>
    </row>
    <row r="1828" spans="1:17" x14ac:dyDescent="0.45">
      <c r="A1828">
        <v>19</v>
      </c>
      <c r="B1828">
        <v>5</v>
      </c>
      <c r="C1828">
        <v>34</v>
      </c>
      <c r="D1828">
        <v>2004</v>
      </c>
      <c r="E1828">
        <v>40.259998000000003</v>
      </c>
      <c r="F1828">
        <v>40.479999999999997</v>
      </c>
      <c r="G1828">
        <v>38.630001</v>
      </c>
      <c r="H1828">
        <v>12696100</v>
      </c>
      <c r="I1828">
        <v>-1.2838564600000001E-7</v>
      </c>
      <c r="J1828">
        <v>1.44</v>
      </c>
      <c r="K1828">
        <v>3.22</v>
      </c>
      <c r="L1828">
        <v>3.67</v>
      </c>
      <c r="M1828">
        <v>0.39500000000000002</v>
      </c>
      <c r="N1828">
        <v>1.0733333333333335</v>
      </c>
      <c r="O1828">
        <f t="shared" si="56"/>
        <v>1.3687292212122157</v>
      </c>
      <c r="P1828">
        <f t="shared" si="57"/>
        <v>1.3374949932205518</v>
      </c>
      <c r="Q1828">
        <v>1</v>
      </c>
    </row>
    <row r="1829" spans="1:17" x14ac:dyDescent="0.45">
      <c r="A1829">
        <v>20</v>
      </c>
      <c r="B1829">
        <v>6</v>
      </c>
      <c r="C1829">
        <v>34</v>
      </c>
      <c r="D1829">
        <v>2004</v>
      </c>
      <c r="E1829">
        <v>38.459999000000003</v>
      </c>
      <c r="F1829">
        <v>39.909999999999997</v>
      </c>
      <c r="G1829">
        <v>39.509998000000003</v>
      </c>
      <c r="H1829">
        <v>6790800</v>
      </c>
      <c r="I1829">
        <v>1.5462081049999999E-7</v>
      </c>
      <c r="J1829">
        <v>-1.63</v>
      </c>
      <c r="K1829">
        <v>0.06</v>
      </c>
      <c r="L1829">
        <v>2.23</v>
      </c>
      <c r="M1829">
        <v>0.35499999999999998</v>
      </c>
      <c r="N1829">
        <v>0.02</v>
      </c>
      <c r="O1829">
        <f t="shared" si="56"/>
        <v>1.2021646788190867</v>
      </c>
      <c r="P1829">
        <f t="shared" si="57"/>
        <v>1.3782693708661677</v>
      </c>
      <c r="Q1829">
        <v>0</v>
      </c>
    </row>
    <row r="1830" spans="1:17" x14ac:dyDescent="0.45">
      <c r="A1830">
        <v>23</v>
      </c>
      <c r="B1830">
        <v>2</v>
      </c>
      <c r="C1830">
        <v>35</v>
      </c>
      <c r="D1830">
        <v>2004</v>
      </c>
      <c r="E1830">
        <v>39.889999000000003</v>
      </c>
      <c r="F1830">
        <v>40</v>
      </c>
      <c r="G1830">
        <v>39.450001</v>
      </c>
      <c r="H1830">
        <v>5532600</v>
      </c>
      <c r="I1830">
        <v>-7.9528250699999995E-8</v>
      </c>
      <c r="J1830">
        <v>1.05</v>
      </c>
      <c r="K1830">
        <v>1.59</v>
      </c>
      <c r="L1830">
        <v>3.26</v>
      </c>
      <c r="M1830">
        <v>-0.375</v>
      </c>
      <c r="N1830">
        <v>0.53</v>
      </c>
      <c r="O1830">
        <f t="shared" si="56"/>
        <v>0.68438227037358357</v>
      </c>
      <c r="P1830">
        <f t="shared" si="57"/>
        <v>1.4394579754590346</v>
      </c>
      <c r="Q1830">
        <v>0</v>
      </c>
    </row>
    <row r="1831" spans="1:17" x14ac:dyDescent="0.45">
      <c r="A1831">
        <v>24</v>
      </c>
      <c r="B1831">
        <v>3</v>
      </c>
      <c r="C1831">
        <v>35</v>
      </c>
      <c r="D1831">
        <v>2004</v>
      </c>
      <c r="E1831">
        <v>39.720001000000003</v>
      </c>
      <c r="F1831">
        <v>39.93</v>
      </c>
      <c r="G1831">
        <v>39.049999</v>
      </c>
      <c r="H1831">
        <v>7640400</v>
      </c>
      <c r="I1831">
        <v>-8.7692005699999999E-8</v>
      </c>
      <c r="J1831">
        <v>-0.44</v>
      </c>
      <c r="K1831">
        <v>-0.81</v>
      </c>
      <c r="L1831">
        <v>2.89</v>
      </c>
      <c r="M1831">
        <v>0.495</v>
      </c>
      <c r="N1831">
        <v>-0.27</v>
      </c>
      <c r="O1831">
        <f t="shared" si="56"/>
        <v>0.57348033270697396</v>
      </c>
      <c r="P1831">
        <f t="shared" si="57"/>
        <v>1.3302750247813884</v>
      </c>
      <c r="Q1831">
        <v>1</v>
      </c>
    </row>
    <row r="1832" spans="1:17" x14ac:dyDescent="0.45">
      <c r="A1832">
        <v>25</v>
      </c>
      <c r="B1832">
        <v>4</v>
      </c>
      <c r="C1832">
        <v>35</v>
      </c>
      <c r="D1832">
        <v>2004</v>
      </c>
      <c r="E1832">
        <v>39.060001</v>
      </c>
      <c r="F1832">
        <v>40.490001999999997</v>
      </c>
      <c r="G1832">
        <v>40.299999</v>
      </c>
      <c r="H1832">
        <v>7254800</v>
      </c>
      <c r="I1832">
        <v>1.7092104540000001E-7</v>
      </c>
      <c r="J1832">
        <v>-0.67</v>
      </c>
      <c r="K1832">
        <v>0.59</v>
      </c>
      <c r="L1832">
        <v>2.91</v>
      </c>
      <c r="M1832">
        <v>-0.42</v>
      </c>
      <c r="N1832">
        <v>0.19666666666666666</v>
      </c>
      <c r="O1832">
        <f t="shared" si="56"/>
        <v>0.36455409063951028</v>
      </c>
      <c r="P1832">
        <f t="shared" si="57"/>
        <v>1.3394454769713229</v>
      </c>
      <c r="Q1832">
        <v>1</v>
      </c>
    </row>
    <row r="1833" spans="1:17" x14ac:dyDescent="0.45">
      <c r="A1833">
        <v>26</v>
      </c>
      <c r="B1833">
        <v>5</v>
      </c>
      <c r="C1833">
        <v>35</v>
      </c>
      <c r="D1833">
        <v>2004</v>
      </c>
      <c r="E1833">
        <v>40.18</v>
      </c>
      <c r="F1833">
        <v>40.830002</v>
      </c>
      <c r="G1833">
        <v>40.189999</v>
      </c>
      <c r="H1833">
        <v>6971700</v>
      </c>
      <c r="I1833">
        <v>1.4342269E-9</v>
      </c>
      <c r="J1833">
        <v>1.24</v>
      </c>
      <c r="K1833">
        <v>0.41</v>
      </c>
      <c r="L1833">
        <v>1.73</v>
      </c>
      <c r="M1833">
        <v>0.28999999999999998</v>
      </c>
      <c r="N1833">
        <v>0.13666666666666666</v>
      </c>
      <c r="O1833">
        <f t="shared" si="56"/>
        <v>0.62033800705889375</v>
      </c>
      <c r="P1833">
        <f t="shared" si="57"/>
        <v>1.3782833493561479</v>
      </c>
      <c r="Q1833">
        <v>0</v>
      </c>
    </row>
    <row r="1834" spans="1:17" x14ac:dyDescent="0.45">
      <c r="A1834">
        <v>27</v>
      </c>
      <c r="B1834">
        <v>6</v>
      </c>
      <c r="C1834">
        <v>35</v>
      </c>
      <c r="D1834">
        <v>2004</v>
      </c>
      <c r="E1834">
        <v>40.32</v>
      </c>
      <c r="F1834">
        <v>40.389999000000003</v>
      </c>
      <c r="G1834">
        <v>39.900002000000001</v>
      </c>
      <c r="H1834">
        <v>4240400</v>
      </c>
      <c r="I1834">
        <v>-9.9046787999999999E-8</v>
      </c>
      <c r="J1834">
        <v>0.01</v>
      </c>
      <c r="K1834">
        <v>0.47</v>
      </c>
      <c r="L1834">
        <v>2.27</v>
      </c>
      <c r="M1834">
        <v>0.56499999999999995</v>
      </c>
      <c r="N1834">
        <v>0.15666666666666665</v>
      </c>
      <c r="O1834">
        <f t="shared" si="56"/>
        <v>0.52943351329623978</v>
      </c>
      <c r="P1834">
        <f t="shared" si="57"/>
        <v>1.230446437500182</v>
      </c>
      <c r="Q1834">
        <v>0</v>
      </c>
    </row>
    <row r="1835" spans="1:17" x14ac:dyDescent="0.45">
      <c r="A1835">
        <v>30</v>
      </c>
      <c r="B1835">
        <v>2</v>
      </c>
      <c r="C1835">
        <v>36</v>
      </c>
      <c r="D1835">
        <v>2004</v>
      </c>
      <c r="E1835">
        <v>39.880001</v>
      </c>
      <c r="F1835">
        <v>39.950001</v>
      </c>
      <c r="G1835">
        <v>38.310001</v>
      </c>
      <c r="H1835">
        <v>7711500</v>
      </c>
      <c r="I1835">
        <v>-2.035920379E-7</v>
      </c>
      <c r="J1835">
        <v>-0.42</v>
      </c>
      <c r="K1835">
        <v>0.84</v>
      </c>
      <c r="L1835">
        <v>-0.36</v>
      </c>
      <c r="M1835">
        <v>-0.14000000000000001</v>
      </c>
      <c r="N1835">
        <v>0.27999999999999997</v>
      </c>
      <c r="O1835">
        <f t="shared" si="56"/>
        <v>0.52313464328220516</v>
      </c>
      <c r="P1835">
        <f t="shared" si="57"/>
        <v>0.79460715283402128</v>
      </c>
      <c r="Q1835">
        <v>0</v>
      </c>
    </row>
    <row r="1836" spans="1:17" x14ac:dyDescent="0.45">
      <c r="A1836">
        <v>31</v>
      </c>
      <c r="B1836">
        <v>3</v>
      </c>
      <c r="C1836">
        <v>36</v>
      </c>
      <c r="D1836">
        <v>2004</v>
      </c>
      <c r="E1836">
        <v>38.380001</v>
      </c>
      <c r="F1836">
        <v>38.849997999999999</v>
      </c>
      <c r="G1836">
        <v>38.139999000000003</v>
      </c>
      <c r="H1836">
        <v>6143200</v>
      </c>
      <c r="I1836">
        <v>-3.9067912500000003E-8</v>
      </c>
      <c r="J1836">
        <v>-1.57</v>
      </c>
      <c r="K1836">
        <v>-1.87</v>
      </c>
      <c r="L1836">
        <v>-0.15</v>
      </c>
      <c r="M1836">
        <v>-1.0049999999999999</v>
      </c>
      <c r="N1836">
        <v>-0.62333333333333341</v>
      </c>
      <c r="O1836">
        <f t="shared" si="56"/>
        <v>0.84885174500733651</v>
      </c>
      <c r="P1836">
        <f t="shared" si="57"/>
        <v>0.73471123534010951</v>
      </c>
      <c r="Q1836">
        <v>1</v>
      </c>
    </row>
    <row r="1837" spans="1:17" x14ac:dyDescent="0.45">
      <c r="A1837">
        <v>1</v>
      </c>
      <c r="B1837">
        <v>4</v>
      </c>
      <c r="C1837">
        <v>36</v>
      </c>
      <c r="D1837">
        <v>2004</v>
      </c>
      <c r="E1837">
        <v>38.229999999999997</v>
      </c>
      <c r="F1837">
        <v>39.009998000000003</v>
      </c>
      <c r="G1837">
        <v>38.240001999999997</v>
      </c>
      <c r="H1837">
        <v>5252500</v>
      </c>
      <c r="I1837">
        <v>1.9042361E-9</v>
      </c>
      <c r="J1837">
        <v>-0.24</v>
      </c>
      <c r="K1837">
        <v>-2.1800000000000002</v>
      </c>
      <c r="L1837">
        <v>-1.75</v>
      </c>
      <c r="M1837">
        <v>-0.87</v>
      </c>
      <c r="N1837">
        <v>-0.72666666666666668</v>
      </c>
      <c r="O1837">
        <f t="shared" si="56"/>
        <v>1.0553055197439263</v>
      </c>
      <c r="P1837">
        <f t="shared" si="57"/>
        <v>0.74958045302511245</v>
      </c>
      <c r="Q1837">
        <v>1</v>
      </c>
    </row>
    <row r="1838" spans="1:17" x14ac:dyDescent="0.45">
      <c r="A1838">
        <v>2</v>
      </c>
      <c r="B1838">
        <v>5</v>
      </c>
      <c r="C1838">
        <v>36</v>
      </c>
      <c r="D1838">
        <v>2004</v>
      </c>
      <c r="E1838">
        <v>38.040000999999997</v>
      </c>
      <c r="F1838">
        <v>39.639999000000003</v>
      </c>
      <c r="G1838">
        <v>39.18</v>
      </c>
      <c r="H1838">
        <v>5722300</v>
      </c>
      <c r="I1838">
        <v>1.9922041839999999E-7</v>
      </c>
      <c r="J1838">
        <v>0.01</v>
      </c>
      <c r="K1838">
        <v>-1.64</v>
      </c>
      <c r="L1838">
        <v>-1.48</v>
      </c>
      <c r="M1838">
        <v>-7.0000000000000007E-2</v>
      </c>
      <c r="N1838">
        <v>-0.54666666666666663</v>
      </c>
      <c r="O1838">
        <f t="shared" si="56"/>
        <v>1.0012141109684285</v>
      </c>
      <c r="P1838">
        <f t="shared" si="57"/>
        <v>0.81755418413833603</v>
      </c>
      <c r="Q1838">
        <v>0</v>
      </c>
    </row>
    <row r="1839" spans="1:17" x14ac:dyDescent="0.45">
      <c r="A1839">
        <v>3</v>
      </c>
      <c r="B1839">
        <v>6</v>
      </c>
      <c r="C1839">
        <v>36</v>
      </c>
      <c r="D1839">
        <v>2004</v>
      </c>
      <c r="E1839">
        <v>39.009998000000003</v>
      </c>
      <c r="F1839">
        <v>40.009998000000003</v>
      </c>
      <c r="G1839">
        <v>38.740001999999997</v>
      </c>
      <c r="H1839">
        <v>5228900</v>
      </c>
      <c r="I1839">
        <v>-5.16353344E-8</v>
      </c>
      <c r="J1839">
        <v>1.1399999999999999</v>
      </c>
      <c r="K1839">
        <v>0.8</v>
      </c>
      <c r="L1839">
        <v>0.12</v>
      </c>
      <c r="M1839">
        <v>0.47499999999999998</v>
      </c>
      <c r="N1839">
        <v>0.26666666666666666</v>
      </c>
      <c r="O1839">
        <f t="shared" si="56"/>
        <v>0.76372816957455492</v>
      </c>
      <c r="P1839">
        <f t="shared" si="57"/>
        <v>0.79523614103107787</v>
      </c>
      <c r="Q1839">
        <v>0</v>
      </c>
    </row>
    <row r="1840" spans="1:17" x14ac:dyDescent="0.45">
      <c r="A1840">
        <v>7</v>
      </c>
      <c r="B1840">
        <v>3</v>
      </c>
      <c r="C1840">
        <v>37</v>
      </c>
      <c r="D1840">
        <v>2004</v>
      </c>
      <c r="E1840">
        <v>39.150002000000001</v>
      </c>
      <c r="F1840">
        <v>39.360000999999997</v>
      </c>
      <c r="G1840">
        <v>38.509998000000003</v>
      </c>
      <c r="H1840">
        <v>5833000</v>
      </c>
      <c r="I1840">
        <v>-1.097212412E-7</v>
      </c>
      <c r="J1840">
        <v>-0.27</v>
      </c>
      <c r="K1840">
        <v>0.51</v>
      </c>
      <c r="L1840">
        <v>-1.44</v>
      </c>
      <c r="M1840">
        <v>0.35</v>
      </c>
      <c r="N1840">
        <v>0.17</v>
      </c>
      <c r="O1840">
        <f t="shared" si="56"/>
        <v>0.43326668577413086</v>
      </c>
      <c r="P1840">
        <f t="shared" si="57"/>
        <v>0.80203868568489634</v>
      </c>
      <c r="Q1840">
        <v>0</v>
      </c>
    </row>
    <row r="1841" spans="1:17" x14ac:dyDescent="0.45">
      <c r="A1841">
        <v>8</v>
      </c>
      <c r="B1841">
        <v>4</v>
      </c>
      <c r="C1841">
        <v>37</v>
      </c>
      <c r="D1841">
        <v>2004</v>
      </c>
      <c r="E1841">
        <v>38.490001999999997</v>
      </c>
      <c r="F1841">
        <v>38.810001</v>
      </c>
      <c r="G1841">
        <v>38.009998000000003</v>
      </c>
      <c r="H1841">
        <v>6611300</v>
      </c>
      <c r="I1841">
        <v>-7.2603572699999994E-8</v>
      </c>
      <c r="J1841">
        <v>-0.64</v>
      </c>
      <c r="K1841">
        <v>0.47</v>
      </c>
      <c r="L1841">
        <v>-1.81</v>
      </c>
      <c r="M1841">
        <v>-0.25</v>
      </c>
      <c r="N1841">
        <v>0.15666666666666665</v>
      </c>
      <c r="O1841">
        <f t="shared" si="56"/>
        <v>0.41775605202462285</v>
      </c>
      <c r="P1841">
        <f t="shared" si="57"/>
        <v>0.8178995203175361</v>
      </c>
      <c r="Q1841">
        <v>0</v>
      </c>
    </row>
    <row r="1842" spans="1:17" x14ac:dyDescent="0.45">
      <c r="A1842">
        <v>9</v>
      </c>
      <c r="B1842">
        <v>5</v>
      </c>
      <c r="C1842">
        <v>37</v>
      </c>
      <c r="D1842">
        <v>2004</v>
      </c>
      <c r="E1842">
        <v>38.240001999999997</v>
      </c>
      <c r="F1842">
        <v>38.310001</v>
      </c>
      <c r="G1842">
        <v>38.07</v>
      </c>
      <c r="H1842">
        <v>6956700</v>
      </c>
      <c r="I1842">
        <v>-2.4437161299999999E-8</v>
      </c>
      <c r="J1842">
        <v>-0.48</v>
      </c>
      <c r="K1842">
        <v>-1</v>
      </c>
      <c r="L1842">
        <v>-1.87</v>
      </c>
      <c r="M1842">
        <v>-0.56999999999999995</v>
      </c>
      <c r="N1842">
        <v>-0.33333333333333331</v>
      </c>
      <c r="O1842">
        <f t="shared" si="56"/>
        <v>0.45313404198316332</v>
      </c>
      <c r="P1842">
        <f t="shared" si="57"/>
        <v>0.88233029844736799</v>
      </c>
      <c r="Q1842">
        <v>1</v>
      </c>
    </row>
    <row r="1843" spans="1:17" x14ac:dyDescent="0.45">
      <c r="A1843">
        <v>10</v>
      </c>
      <c r="B1843">
        <v>6</v>
      </c>
      <c r="C1843">
        <v>37</v>
      </c>
      <c r="D1843">
        <v>2004</v>
      </c>
      <c r="E1843">
        <v>38.130001</v>
      </c>
      <c r="F1843">
        <v>38.799999</v>
      </c>
      <c r="G1843">
        <v>38.57</v>
      </c>
      <c r="H1843">
        <v>4634500</v>
      </c>
      <c r="I1843">
        <v>9.4939907199999999E-8</v>
      </c>
      <c r="J1843">
        <v>-0.17</v>
      </c>
      <c r="K1843">
        <v>-1.08</v>
      </c>
      <c r="L1843">
        <v>-0.31</v>
      </c>
      <c r="M1843">
        <v>-0.21</v>
      </c>
      <c r="N1843">
        <v>-0.36000000000000004</v>
      </c>
      <c r="O1843">
        <f t="shared" si="56"/>
        <v>0.48607686840951275</v>
      </c>
      <c r="P1843">
        <f t="shared" si="57"/>
        <v>0.77960773199110944</v>
      </c>
      <c r="Q1843">
        <v>1</v>
      </c>
    </row>
    <row r="1844" spans="1:17" x14ac:dyDescent="0.45">
      <c r="A1844">
        <v>13</v>
      </c>
      <c r="B1844">
        <v>2</v>
      </c>
      <c r="C1844">
        <v>38</v>
      </c>
      <c r="D1844">
        <v>2004</v>
      </c>
      <c r="E1844">
        <v>39.130001</v>
      </c>
      <c r="F1844">
        <v>40.040000999999997</v>
      </c>
      <c r="G1844">
        <v>40.009998000000003</v>
      </c>
      <c r="H1844">
        <v>8065200</v>
      </c>
      <c r="I1844">
        <v>1.0911037540000001E-7</v>
      </c>
      <c r="J1844">
        <v>0.44</v>
      </c>
      <c r="K1844">
        <v>0.08</v>
      </c>
      <c r="L1844">
        <v>0.34</v>
      </c>
      <c r="M1844">
        <v>0.16500000000000001</v>
      </c>
      <c r="N1844">
        <v>2.6666666666666668E-2</v>
      </c>
      <c r="O1844">
        <f t="shared" si="56"/>
        <v>0.32233615993679499</v>
      </c>
      <c r="P1844">
        <f t="shared" si="57"/>
        <v>0.58674407747061574</v>
      </c>
      <c r="Q1844">
        <v>1</v>
      </c>
    </row>
    <row r="1845" spans="1:17" x14ac:dyDescent="0.45">
      <c r="A1845">
        <v>14</v>
      </c>
      <c r="B1845">
        <v>3</v>
      </c>
      <c r="C1845">
        <v>38</v>
      </c>
      <c r="D1845">
        <v>2004</v>
      </c>
      <c r="E1845">
        <v>40.200001</v>
      </c>
      <c r="F1845">
        <v>42.75</v>
      </c>
      <c r="G1845">
        <v>42.669998</v>
      </c>
      <c r="H1845">
        <v>15872100</v>
      </c>
      <c r="I1845">
        <v>1.5561879020000001E-7</v>
      </c>
      <c r="J1845">
        <v>0.88</v>
      </c>
      <c r="K1845">
        <v>1.77</v>
      </c>
      <c r="L1845">
        <v>1.97</v>
      </c>
      <c r="M1845">
        <v>0.94</v>
      </c>
      <c r="N1845">
        <v>0.59</v>
      </c>
      <c r="O1845">
        <f t="shared" si="56"/>
        <v>0.80936973751259123</v>
      </c>
      <c r="P1845">
        <f t="shared" si="57"/>
        <v>0.61486732552836165</v>
      </c>
      <c r="Q1845">
        <v>1</v>
      </c>
    </row>
    <row r="1846" spans="1:17" x14ac:dyDescent="0.45">
      <c r="A1846">
        <v>15</v>
      </c>
      <c r="B1846">
        <v>4</v>
      </c>
      <c r="C1846">
        <v>38</v>
      </c>
      <c r="D1846">
        <v>2004</v>
      </c>
      <c r="E1846">
        <v>42.049999</v>
      </c>
      <c r="F1846">
        <v>43.18</v>
      </c>
      <c r="G1846">
        <v>42.209999000000003</v>
      </c>
      <c r="H1846">
        <v>11135800</v>
      </c>
      <c r="I1846">
        <v>1.43680741E-8</v>
      </c>
      <c r="J1846">
        <v>2.4700000000000002</v>
      </c>
      <c r="K1846">
        <v>4.54</v>
      </c>
      <c r="L1846">
        <v>3.66</v>
      </c>
      <c r="M1846">
        <v>1.77</v>
      </c>
      <c r="N1846">
        <v>1.5133333333333334</v>
      </c>
      <c r="O1846">
        <f t="shared" si="56"/>
        <v>1.9642499097622983</v>
      </c>
      <c r="P1846">
        <f t="shared" si="57"/>
        <v>1.4210412840989561</v>
      </c>
      <c r="Q1846">
        <v>1</v>
      </c>
    </row>
    <row r="1847" spans="1:17" x14ac:dyDescent="0.45">
      <c r="A1847">
        <v>16</v>
      </c>
      <c r="B1847">
        <v>5</v>
      </c>
      <c r="C1847">
        <v>38</v>
      </c>
      <c r="D1847">
        <v>2004</v>
      </c>
      <c r="E1847">
        <v>42.389999000000003</v>
      </c>
      <c r="F1847">
        <v>44.279998999999997</v>
      </c>
      <c r="G1847">
        <v>42.57</v>
      </c>
      <c r="H1847">
        <v>11596600</v>
      </c>
      <c r="I1847">
        <v>1.55218771E-8</v>
      </c>
      <c r="J1847">
        <v>0.16</v>
      </c>
      <c r="K1847">
        <v>3.08</v>
      </c>
      <c r="L1847">
        <v>3.06</v>
      </c>
      <c r="M1847">
        <v>1.0049999999999999</v>
      </c>
      <c r="N1847">
        <v>1.0266666666666666</v>
      </c>
      <c r="O1847">
        <f t="shared" si="56"/>
        <v>2.0805472789631581</v>
      </c>
      <c r="P1847">
        <f t="shared" si="57"/>
        <v>1.6986357568492858</v>
      </c>
      <c r="Q1847">
        <v>1</v>
      </c>
    </row>
    <row r="1848" spans="1:17" x14ac:dyDescent="0.45">
      <c r="A1848">
        <v>17</v>
      </c>
      <c r="B1848">
        <v>6</v>
      </c>
      <c r="C1848">
        <v>38</v>
      </c>
      <c r="D1848">
        <v>2004</v>
      </c>
      <c r="E1848">
        <v>42.849997999999999</v>
      </c>
      <c r="F1848">
        <v>43.259998000000003</v>
      </c>
      <c r="G1848">
        <v>42.959999000000003</v>
      </c>
      <c r="H1848">
        <v>7884200</v>
      </c>
      <c r="I1848">
        <v>1.3952081399999999E-8</v>
      </c>
      <c r="J1848">
        <v>0.18</v>
      </c>
      <c r="K1848">
        <v>2.37</v>
      </c>
      <c r="L1848">
        <v>4.08</v>
      </c>
      <c r="M1848">
        <v>0.26</v>
      </c>
      <c r="N1848">
        <v>0.79</v>
      </c>
      <c r="O1848">
        <f t="shared" si="56"/>
        <v>1.8296664258823245</v>
      </c>
      <c r="P1848">
        <f t="shared" si="57"/>
        <v>1.9036465502939965</v>
      </c>
      <c r="Q1848">
        <v>1</v>
      </c>
    </row>
    <row r="1849" spans="1:17" x14ac:dyDescent="0.45">
      <c r="A1849">
        <v>20</v>
      </c>
      <c r="B1849">
        <v>2</v>
      </c>
      <c r="C1849">
        <v>39</v>
      </c>
      <c r="D1849">
        <v>2004</v>
      </c>
      <c r="E1849">
        <v>42.709999000000003</v>
      </c>
      <c r="F1849">
        <v>43.990001999999997</v>
      </c>
      <c r="G1849">
        <v>43.27</v>
      </c>
      <c r="H1849">
        <v>9222400</v>
      </c>
      <c r="I1849">
        <v>6.0721829499999996E-8</v>
      </c>
      <c r="J1849">
        <v>0.11</v>
      </c>
      <c r="K1849">
        <v>0.91</v>
      </c>
      <c r="L1849">
        <v>4.72</v>
      </c>
      <c r="M1849">
        <v>0.28499999999999998</v>
      </c>
      <c r="N1849">
        <v>0.30333333333333334</v>
      </c>
      <c r="O1849">
        <f t="shared" si="56"/>
        <v>1.1899920113180167</v>
      </c>
      <c r="P1849">
        <f t="shared" si="57"/>
        <v>2.1181478159524083</v>
      </c>
      <c r="Q1849">
        <v>0</v>
      </c>
    </row>
    <row r="1850" spans="1:17" x14ac:dyDescent="0.45">
      <c r="A1850">
        <v>21</v>
      </c>
      <c r="B1850">
        <v>3</v>
      </c>
      <c r="C1850">
        <v>39</v>
      </c>
      <c r="D1850">
        <v>2004</v>
      </c>
      <c r="E1850">
        <v>43.57</v>
      </c>
      <c r="F1850">
        <v>43.77</v>
      </c>
      <c r="G1850">
        <v>43.290000999999997</v>
      </c>
      <c r="H1850">
        <v>6695500</v>
      </c>
      <c r="I1850">
        <v>-4.1818982900000002E-8</v>
      </c>
      <c r="J1850">
        <v>0.56000000000000005</v>
      </c>
      <c r="K1850">
        <v>0.88</v>
      </c>
      <c r="L1850">
        <v>5.14</v>
      </c>
      <c r="M1850">
        <v>0.21</v>
      </c>
      <c r="N1850">
        <v>0.29333333333333333</v>
      </c>
      <c r="O1850">
        <f t="shared" si="56"/>
        <v>0.40122340036530812</v>
      </c>
      <c r="P1850">
        <f t="shared" si="57"/>
        <v>2.2442582679661056</v>
      </c>
      <c r="Q1850">
        <v>0</v>
      </c>
    </row>
    <row r="1851" spans="1:17" x14ac:dyDescent="0.45">
      <c r="A1851">
        <v>22</v>
      </c>
      <c r="B1851">
        <v>4</v>
      </c>
      <c r="C1851">
        <v>39</v>
      </c>
      <c r="D1851">
        <v>2004</v>
      </c>
      <c r="E1851">
        <v>43.150002000000001</v>
      </c>
      <c r="F1851">
        <v>43.240001999999997</v>
      </c>
      <c r="G1851">
        <v>41.380001</v>
      </c>
      <c r="H1851">
        <v>12216800</v>
      </c>
      <c r="I1851">
        <v>-1.4488253879999999E-7</v>
      </c>
      <c r="J1851">
        <v>-0.28000000000000003</v>
      </c>
      <c r="K1851">
        <v>0.44</v>
      </c>
      <c r="L1851">
        <v>4.16</v>
      </c>
      <c r="M1851">
        <v>0.28999999999999998</v>
      </c>
      <c r="N1851">
        <v>0.14666666666666667</v>
      </c>
      <c r="O1851">
        <f t="shared" si="56"/>
        <v>0.46626225453139453</v>
      </c>
      <c r="P1851">
        <f t="shared" si="57"/>
        <v>2.2385714631833618</v>
      </c>
      <c r="Q1851">
        <v>1</v>
      </c>
    </row>
    <row r="1852" spans="1:17" x14ac:dyDescent="0.45">
      <c r="A1852">
        <v>23</v>
      </c>
      <c r="B1852">
        <v>5</v>
      </c>
      <c r="C1852">
        <v>39</v>
      </c>
      <c r="D1852">
        <v>2004</v>
      </c>
      <c r="E1852">
        <v>41.330002</v>
      </c>
      <c r="F1852">
        <v>42.200001</v>
      </c>
      <c r="G1852">
        <v>41.830002</v>
      </c>
      <c r="H1852">
        <v>7411000</v>
      </c>
      <c r="I1852">
        <v>6.7467278400000001E-8</v>
      </c>
      <c r="J1852">
        <v>-1.77</v>
      </c>
      <c r="K1852">
        <v>-1.33</v>
      </c>
      <c r="L1852">
        <v>1.18</v>
      </c>
      <c r="M1852">
        <v>-1.095</v>
      </c>
      <c r="N1852">
        <v>-0.44333333333333336</v>
      </c>
      <c r="O1852">
        <f t="shared" si="56"/>
        <v>0.79052483073000324</v>
      </c>
      <c r="P1852">
        <f t="shared" si="57"/>
        <v>1.9456732705047657</v>
      </c>
      <c r="Q1852">
        <v>0</v>
      </c>
    </row>
    <row r="1853" spans="1:17" x14ac:dyDescent="0.45">
      <c r="A1853">
        <v>24</v>
      </c>
      <c r="B1853">
        <v>6</v>
      </c>
      <c r="C1853">
        <v>39</v>
      </c>
      <c r="D1853">
        <v>2004</v>
      </c>
      <c r="E1853">
        <v>41.810001</v>
      </c>
      <c r="F1853">
        <v>41.91</v>
      </c>
      <c r="G1853">
        <v>40.939999</v>
      </c>
      <c r="H1853">
        <v>6205700</v>
      </c>
      <c r="I1853">
        <v>-1.4019401520000001E-7</v>
      </c>
      <c r="J1853">
        <v>0.5</v>
      </c>
      <c r="K1853">
        <v>-1.74</v>
      </c>
      <c r="L1853">
        <v>-0.22</v>
      </c>
      <c r="M1853">
        <v>-0.66</v>
      </c>
      <c r="N1853">
        <v>-0.57999999999999996</v>
      </c>
      <c r="O1853">
        <f t="shared" si="56"/>
        <v>0.88336225072237518</v>
      </c>
      <c r="P1853">
        <f t="shared" si="57"/>
        <v>1.5275631685071194</v>
      </c>
      <c r="Q1853">
        <v>0</v>
      </c>
    </row>
    <row r="1854" spans="1:17" x14ac:dyDescent="0.45">
      <c r="A1854">
        <v>27</v>
      </c>
      <c r="B1854">
        <v>2</v>
      </c>
      <c r="C1854">
        <v>40</v>
      </c>
      <c r="D1854">
        <v>2004</v>
      </c>
      <c r="E1854">
        <v>40.909999999999997</v>
      </c>
      <c r="F1854">
        <v>41.009998000000003</v>
      </c>
      <c r="G1854">
        <v>39.93</v>
      </c>
      <c r="H1854">
        <v>8397400</v>
      </c>
      <c r="I1854">
        <v>-1.16702789E-7</v>
      </c>
      <c r="J1854">
        <v>-0.87</v>
      </c>
      <c r="K1854">
        <v>-2.21</v>
      </c>
      <c r="L1854">
        <v>-1.45</v>
      </c>
      <c r="M1854">
        <v>-0.19500000000000001</v>
      </c>
      <c r="N1854">
        <v>-0.73666666666666669</v>
      </c>
      <c r="O1854">
        <f t="shared" si="56"/>
        <v>1.0854816820201525</v>
      </c>
      <c r="P1854">
        <f t="shared" si="57"/>
        <v>1.0742344249648519</v>
      </c>
      <c r="Q1854">
        <v>0</v>
      </c>
    </row>
    <row r="1855" spans="1:17" x14ac:dyDescent="0.45">
      <c r="A1855">
        <v>28</v>
      </c>
      <c r="B1855">
        <v>3</v>
      </c>
      <c r="C1855">
        <v>40</v>
      </c>
      <c r="D1855">
        <v>2004</v>
      </c>
      <c r="E1855">
        <v>40.150002000000001</v>
      </c>
      <c r="F1855">
        <v>40.330002</v>
      </c>
      <c r="G1855">
        <v>39.43</v>
      </c>
      <c r="H1855">
        <v>11902900</v>
      </c>
      <c r="I1855">
        <v>-6.0489628600000005E-8</v>
      </c>
      <c r="J1855">
        <v>-0.98</v>
      </c>
      <c r="K1855">
        <v>-1.4</v>
      </c>
      <c r="L1855">
        <v>-2.92</v>
      </c>
      <c r="M1855">
        <v>-0.94</v>
      </c>
      <c r="N1855">
        <v>-0.46666666666666662</v>
      </c>
      <c r="O1855">
        <f t="shared" si="56"/>
        <v>1.2351645574583563</v>
      </c>
      <c r="P1855">
        <f t="shared" si="57"/>
        <v>1.0917899660655588</v>
      </c>
      <c r="Q1855">
        <v>1</v>
      </c>
    </row>
    <row r="1856" spans="1:17" x14ac:dyDescent="0.45">
      <c r="A1856">
        <v>29</v>
      </c>
      <c r="B1856">
        <v>4</v>
      </c>
      <c r="C1856">
        <v>40</v>
      </c>
      <c r="D1856">
        <v>2004</v>
      </c>
      <c r="E1856">
        <v>39.450001</v>
      </c>
      <c r="F1856">
        <v>40.919998</v>
      </c>
      <c r="G1856">
        <v>40.840000000000003</v>
      </c>
      <c r="H1856">
        <v>9918800</v>
      </c>
      <c r="I1856">
        <v>1.4013781910000001E-7</v>
      </c>
      <c r="J1856">
        <v>-0.72</v>
      </c>
      <c r="K1856">
        <v>-2.38</v>
      </c>
      <c r="L1856">
        <v>-3.28</v>
      </c>
      <c r="M1856">
        <v>-0.74</v>
      </c>
      <c r="N1856">
        <v>-0.79333333333333333</v>
      </c>
      <c r="O1856">
        <f t="shared" si="56"/>
        <v>1.0003356176810363</v>
      </c>
      <c r="P1856">
        <f t="shared" si="57"/>
        <v>1.3546090406874232</v>
      </c>
      <c r="Q1856">
        <v>1</v>
      </c>
    </row>
    <row r="1857" spans="1:17" x14ac:dyDescent="0.45">
      <c r="A1857">
        <v>30</v>
      </c>
      <c r="B1857">
        <v>5</v>
      </c>
      <c r="C1857">
        <v>40</v>
      </c>
      <c r="D1857">
        <v>2004</v>
      </c>
      <c r="E1857">
        <v>40.549999</v>
      </c>
      <c r="F1857">
        <v>41.279998999999997</v>
      </c>
      <c r="G1857">
        <v>40.860000999999997</v>
      </c>
      <c r="H1857">
        <v>9413300</v>
      </c>
      <c r="I1857">
        <v>3.2932340400000003E-8</v>
      </c>
      <c r="J1857">
        <v>1.39</v>
      </c>
      <c r="K1857">
        <v>-7.0000000000000007E-2</v>
      </c>
      <c r="L1857">
        <v>-2.73</v>
      </c>
      <c r="M1857">
        <v>0.34499999999999997</v>
      </c>
      <c r="N1857">
        <v>-2.3333333333333334E-2</v>
      </c>
      <c r="O1857">
        <f t="shared" si="56"/>
        <v>0.93591188848160323</v>
      </c>
      <c r="P1857">
        <f t="shared" si="57"/>
        <v>1.3755177725742085</v>
      </c>
      <c r="Q1857">
        <v>0</v>
      </c>
    </row>
    <row r="1858" spans="1:17" x14ac:dyDescent="0.45">
      <c r="A1858">
        <v>1</v>
      </c>
      <c r="B1858">
        <v>6</v>
      </c>
      <c r="C1858">
        <v>40</v>
      </c>
      <c r="D1858">
        <v>2004</v>
      </c>
      <c r="E1858">
        <v>41.290000999999997</v>
      </c>
      <c r="F1858">
        <v>41.299999</v>
      </c>
      <c r="G1858">
        <v>40.470001000000003</v>
      </c>
      <c r="H1858">
        <v>11268900</v>
      </c>
      <c r="I1858">
        <v>-7.2766640900000005E-8</v>
      </c>
      <c r="J1858">
        <v>0.31</v>
      </c>
      <c r="K1858">
        <v>0.71</v>
      </c>
      <c r="L1858">
        <v>-2.29</v>
      </c>
      <c r="M1858">
        <v>0.70499999999999996</v>
      </c>
      <c r="N1858">
        <v>0.23666666666666666</v>
      </c>
      <c r="O1858">
        <f t="shared" si="56"/>
        <v>0.68165237474866935</v>
      </c>
      <c r="P1858">
        <f t="shared" si="57"/>
        <v>1.3537278465206162</v>
      </c>
      <c r="Q1858">
        <v>0</v>
      </c>
    </row>
    <row r="1859" spans="1:17" x14ac:dyDescent="0.45">
      <c r="A1859">
        <v>4</v>
      </c>
      <c r="B1859">
        <v>2</v>
      </c>
      <c r="C1859">
        <v>41</v>
      </c>
      <c r="D1859">
        <v>2004</v>
      </c>
      <c r="E1859">
        <v>41.360000999999997</v>
      </c>
      <c r="F1859">
        <v>41.68</v>
      </c>
      <c r="G1859">
        <v>41.009998000000003</v>
      </c>
      <c r="H1859">
        <v>8792600</v>
      </c>
      <c r="I1859">
        <v>-3.9806541899999998E-8</v>
      </c>
      <c r="J1859">
        <v>-0.82</v>
      </c>
      <c r="K1859">
        <v>1.02</v>
      </c>
      <c r="L1859">
        <v>-0.86</v>
      </c>
      <c r="M1859">
        <v>-0.04</v>
      </c>
      <c r="N1859">
        <v>0.34</v>
      </c>
      <c r="O1859">
        <f t="shared" si="56"/>
        <v>0.61800514480083457</v>
      </c>
      <c r="P1859">
        <f t="shared" si="57"/>
        <v>1.2766294685619322</v>
      </c>
      <c r="Q1859">
        <v>1</v>
      </c>
    </row>
    <row r="1860" spans="1:17" x14ac:dyDescent="0.45">
      <c r="A1860">
        <v>5</v>
      </c>
      <c r="B1860">
        <v>3</v>
      </c>
      <c r="C1860">
        <v>41</v>
      </c>
      <c r="D1860">
        <v>2004</v>
      </c>
      <c r="E1860">
        <v>40.840000000000003</v>
      </c>
      <c r="F1860">
        <v>41.25</v>
      </c>
      <c r="G1860">
        <v>40.959999000000003</v>
      </c>
      <c r="H1860">
        <v>5134000</v>
      </c>
      <c r="I1860">
        <v>2.3373393100000001E-8</v>
      </c>
      <c r="J1860">
        <v>-0.35</v>
      </c>
      <c r="K1860">
        <v>0.46</v>
      </c>
      <c r="L1860">
        <v>-0.8</v>
      </c>
      <c r="M1860">
        <v>-0.14000000000000001</v>
      </c>
      <c r="N1860">
        <v>0.15333333333333335</v>
      </c>
      <c r="O1860">
        <f t="shared" si="56"/>
        <v>0.64200440419166971</v>
      </c>
      <c r="P1860">
        <f t="shared" si="57"/>
        <v>1.0549864355111176</v>
      </c>
      <c r="Q1860">
        <v>1</v>
      </c>
    </row>
    <row r="1861" spans="1:17" x14ac:dyDescent="0.45">
      <c r="A1861">
        <v>6</v>
      </c>
      <c r="B1861">
        <v>4</v>
      </c>
      <c r="C1861">
        <v>41</v>
      </c>
      <c r="D1861">
        <v>2004</v>
      </c>
      <c r="E1861">
        <v>40.729999999999997</v>
      </c>
      <c r="F1861">
        <v>41.41</v>
      </c>
      <c r="G1861">
        <v>41.360000999999997</v>
      </c>
      <c r="H1861">
        <v>5128100</v>
      </c>
      <c r="I1861">
        <v>1.2285271349999999E-7</v>
      </c>
      <c r="J1861">
        <v>0.12</v>
      </c>
      <c r="K1861">
        <v>-0.33</v>
      </c>
      <c r="L1861">
        <v>0.05</v>
      </c>
      <c r="M1861">
        <v>-0.2</v>
      </c>
      <c r="N1861">
        <v>-0.11</v>
      </c>
      <c r="O1861">
        <f t="shared" si="56"/>
        <v>0.21206034283123248</v>
      </c>
      <c r="P1861">
        <f t="shared" si="57"/>
        <v>0.68493741563355048</v>
      </c>
      <c r="Q1861">
        <v>0</v>
      </c>
    </row>
    <row r="1862" spans="1:17" x14ac:dyDescent="0.45">
      <c r="A1862">
        <v>7</v>
      </c>
      <c r="B1862">
        <v>5</v>
      </c>
      <c r="C1862">
        <v>41</v>
      </c>
      <c r="D1862">
        <v>2004</v>
      </c>
      <c r="E1862">
        <v>41.419998</v>
      </c>
      <c r="F1862">
        <v>42.700001</v>
      </c>
      <c r="G1862">
        <v>41.150002000000001</v>
      </c>
      <c r="H1862">
        <v>9394400</v>
      </c>
      <c r="I1862">
        <v>-2.8740100499999999E-8</v>
      </c>
      <c r="J1862">
        <v>0.63</v>
      </c>
      <c r="K1862">
        <v>0</v>
      </c>
      <c r="L1862">
        <v>1.21</v>
      </c>
      <c r="M1862">
        <v>0.26</v>
      </c>
      <c r="N1862">
        <v>0</v>
      </c>
      <c r="O1862">
        <f t="shared" si="56"/>
        <v>0.31964019616124445</v>
      </c>
      <c r="P1862">
        <f t="shared" si="57"/>
        <v>0.68296846633020569</v>
      </c>
      <c r="Q1862">
        <v>0</v>
      </c>
    </row>
    <row r="1863" spans="1:17" x14ac:dyDescent="0.45">
      <c r="A1863">
        <v>8</v>
      </c>
      <c r="B1863">
        <v>6</v>
      </c>
      <c r="C1863">
        <v>41</v>
      </c>
      <c r="D1863">
        <v>2004</v>
      </c>
      <c r="E1863">
        <v>40.939999</v>
      </c>
      <c r="F1863">
        <v>41.189999</v>
      </c>
      <c r="G1863">
        <v>40</v>
      </c>
      <c r="H1863">
        <v>8546200</v>
      </c>
      <c r="I1863">
        <v>-1.099902881E-7</v>
      </c>
      <c r="J1863">
        <v>-0.27</v>
      </c>
      <c r="K1863">
        <v>0.31</v>
      </c>
      <c r="L1863">
        <v>1.7</v>
      </c>
      <c r="M1863">
        <v>0.21</v>
      </c>
      <c r="N1863">
        <v>0.10333333333333333</v>
      </c>
      <c r="O1863">
        <f t="shared" si="56"/>
        <v>0.32946939160216165</v>
      </c>
      <c r="P1863">
        <f t="shared" si="57"/>
        <v>0.5928322556463731</v>
      </c>
      <c r="Q1863">
        <v>1</v>
      </c>
    </row>
    <row r="1864" spans="1:17" x14ac:dyDescent="0.45">
      <c r="A1864">
        <v>11</v>
      </c>
      <c r="B1864">
        <v>2</v>
      </c>
      <c r="C1864">
        <v>42</v>
      </c>
      <c r="D1864">
        <v>2004</v>
      </c>
      <c r="E1864">
        <v>39.830002</v>
      </c>
      <c r="F1864">
        <v>40.75</v>
      </c>
      <c r="G1864">
        <v>40.150002000000001</v>
      </c>
      <c r="H1864">
        <v>7928300</v>
      </c>
      <c r="I1864">
        <v>4.03617421E-8</v>
      </c>
      <c r="J1864">
        <v>-0.94</v>
      </c>
      <c r="K1864">
        <v>-0.73</v>
      </c>
      <c r="L1864">
        <v>-0.55000000000000004</v>
      </c>
      <c r="M1864">
        <v>-0.71</v>
      </c>
      <c r="N1864">
        <v>-0.24333333333333332</v>
      </c>
      <c r="O1864">
        <f t="shared" ref="O1864:O1927" si="58">STDEV(G1859:G1863)</f>
        <v>0.52433800167687594</v>
      </c>
      <c r="P1864">
        <f t="shared" si="57"/>
        <v>0.62340388335257169</v>
      </c>
      <c r="Q1864">
        <v>1</v>
      </c>
    </row>
    <row r="1865" spans="1:17" x14ac:dyDescent="0.45">
      <c r="A1865">
        <v>12</v>
      </c>
      <c r="B1865">
        <v>3</v>
      </c>
      <c r="C1865">
        <v>42</v>
      </c>
      <c r="D1865">
        <v>2004</v>
      </c>
      <c r="E1865">
        <v>39.549999</v>
      </c>
      <c r="F1865">
        <v>40.580002</v>
      </c>
      <c r="G1865">
        <v>40.220001000000003</v>
      </c>
      <c r="H1865">
        <v>6421000</v>
      </c>
      <c r="I1865">
        <v>1.043454291E-7</v>
      </c>
      <c r="J1865">
        <v>0.32</v>
      </c>
      <c r="K1865">
        <v>-1.27</v>
      </c>
      <c r="L1865">
        <v>-1.1399999999999999</v>
      </c>
      <c r="M1865">
        <v>-0.39500000000000002</v>
      </c>
      <c r="N1865">
        <v>-0.42333333333333334</v>
      </c>
      <c r="O1865">
        <f t="shared" si="58"/>
        <v>0.6114164309222474</v>
      </c>
      <c r="P1865">
        <f t="shared" si="57"/>
        <v>0.60055618998969051</v>
      </c>
      <c r="Q1865">
        <v>0</v>
      </c>
    </row>
    <row r="1866" spans="1:17" x14ac:dyDescent="0.45">
      <c r="A1866">
        <v>13</v>
      </c>
      <c r="B1866">
        <v>4</v>
      </c>
      <c r="C1866">
        <v>42</v>
      </c>
      <c r="D1866">
        <v>2004</v>
      </c>
      <c r="E1866">
        <v>41.419998</v>
      </c>
      <c r="F1866">
        <v>41.549999</v>
      </c>
      <c r="G1866">
        <v>39.979999999999997</v>
      </c>
      <c r="H1866">
        <v>9220200</v>
      </c>
      <c r="I1866">
        <v>-1.561786078E-7</v>
      </c>
      <c r="J1866">
        <v>0.67</v>
      </c>
      <c r="K1866">
        <v>-0.72</v>
      </c>
      <c r="L1866">
        <v>-1.1399999999999999</v>
      </c>
      <c r="M1866">
        <v>0.19500000000000001</v>
      </c>
      <c r="N1866">
        <v>-0.24</v>
      </c>
      <c r="O1866">
        <f t="shared" si="58"/>
        <v>0.62930943263286487</v>
      </c>
      <c r="P1866">
        <f t="shared" si="57"/>
        <v>0.462211836957723</v>
      </c>
      <c r="Q1866">
        <v>0</v>
      </c>
    </row>
    <row r="1867" spans="1:17" x14ac:dyDescent="0.45">
      <c r="A1867">
        <v>14</v>
      </c>
      <c r="B1867">
        <v>5</v>
      </c>
      <c r="C1867">
        <v>42</v>
      </c>
      <c r="D1867">
        <v>2004</v>
      </c>
      <c r="E1867">
        <v>39.450001</v>
      </c>
      <c r="F1867">
        <v>39.549999</v>
      </c>
      <c r="G1867">
        <v>39.099997999999999</v>
      </c>
      <c r="H1867">
        <v>9026200</v>
      </c>
      <c r="I1867">
        <v>-3.8776339999999998E-8</v>
      </c>
      <c r="J1867">
        <v>-1.44</v>
      </c>
      <c r="K1867">
        <v>0.15</v>
      </c>
      <c r="L1867">
        <v>-0.86</v>
      </c>
      <c r="M1867">
        <v>0.215</v>
      </c>
      <c r="N1867">
        <v>4.9999999999999996E-2</v>
      </c>
      <c r="O1867">
        <f t="shared" si="58"/>
        <v>0.48574752701480695</v>
      </c>
      <c r="P1867">
        <f t="shared" si="57"/>
        <v>0.51110326201860168</v>
      </c>
      <c r="Q1867">
        <v>0</v>
      </c>
    </row>
    <row r="1868" spans="1:17" x14ac:dyDescent="0.45">
      <c r="A1868">
        <v>15</v>
      </c>
      <c r="B1868">
        <v>6</v>
      </c>
      <c r="C1868">
        <v>42</v>
      </c>
      <c r="D1868">
        <v>2004</v>
      </c>
      <c r="E1868">
        <v>39.290000999999997</v>
      </c>
      <c r="F1868">
        <v>39.669998</v>
      </c>
      <c r="G1868">
        <v>38.549999</v>
      </c>
      <c r="H1868">
        <v>8205600</v>
      </c>
      <c r="I1868">
        <v>-9.0182558300000004E-8</v>
      </c>
      <c r="J1868">
        <v>-0.35</v>
      </c>
      <c r="K1868">
        <v>-0.45</v>
      </c>
      <c r="L1868">
        <v>-1.63</v>
      </c>
      <c r="M1868">
        <v>-1.1599999999999999</v>
      </c>
      <c r="N1868">
        <v>-0.15</v>
      </c>
      <c r="O1868">
        <f t="shared" si="58"/>
        <v>0.45299140720570052</v>
      </c>
      <c r="P1868">
        <f t="shared" si="57"/>
        <v>0.68960577949527757</v>
      </c>
      <c r="Q1868">
        <v>1</v>
      </c>
    </row>
    <row r="1869" spans="1:17" x14ac:dyDescent="0.45">
      <c r="A1869">
        <v>18</v>
      </c>
      <c r="B1869">
        <v>2</v>
      </c>
      <c r="C1869">
        <v>43</v>
      </c>
      <c r="D1869">
        <v>2004</v>
      </c>
      <c r="E1869">
        <v>38.229999999999997</v>
      </c>
      <c r="F1869">
        <v>39.470001000000003</v>
      </c>
      <c r="G1869">
        <v>39.270000000000003</v>
      </c>
      <c r="H1869">
        <v>8093200</v>
      </c>
      <c r="I1869">
        <v>1.2850294070000001E-7</v>
      </c>
      <c r="J1869">
        <v>-0.74</v>
      </c>
      <c r="K1869">
        <v>-2.87</v>
      </c>
      <c r="L1869">
        <v>-2.87</v>
      </c>
      <c r="M1869">
        <v>-0.45</v>
      </c>
      <c r="N1869">
        <v>-0.95666666666666667</v>
      </c>
      <c r="O1869">
        <f t="shared" si="58"/>
        <v>0.73888556962665131</v>
      </c>
      <c r="P1869">
        <f t="shared" ref="P1869:P1932" si="59">STDEV(G1859:G1868)</f>
        <v>0.91180948911856996</v>
      </c>
      <c r="Q1869">
        <v>0</v>
      </c>
    </row>
    <row r="1870" spans="1:17" x14ac:dyDescent="0.45">
      <c r="A1870">
        <v>19</v>
      </c>
      <c r="B1870">
        <v>3</v>
      </c>
      <c r="C1870">
        <v>43</v>
      </c>
      <c r="D1870">
        <v>2004</v>
      </c>
      <c r="E1870">
        <v>39.740001999999997</v>
      </c>
      <c r="F1870">
        <v>39.849997999999999</v>
      </c>
      <c r="G1870">
        <v>38.330002</v>
      </c>
      <c r="H1870">
        <v>8802600</v>
      </c>
      <c r="I1870">
        <v>-1.601799468E-7</v>
      </c>
      <c r="J1870">
        <v>1.04</v>
      </c>
      <c r="K1870">
        <v>-0.18</v>
      </c>
      <c r="L1870">
        <v>-1.67</v>
      </c>
      <c r="M1870">
        <v>-0.01</v>
      </c>
      <c r="N1870">
        <v>-0.06</v>
      </c>
      <c r="O1870">
        <f t="shared" si="58"/>
        <v>0.67737076922561434</v>
      </c>
      <c r="P1870">
        <f t="shared" si="59"/>
        <v>0.9162515814153761</v>
      </c>
      <c r="Q1870">
        <v>1</v>
      </c>
    </row>
    <row r="1871" spans="1:17" x14ac:dyDescent="0.45">
      <c r="A1871">
        <v>20</v>
      </c>
      <c r="B1871">
        <v>4</v>
      </c>
      <c r="C1871">
        <v>43</v>
      </c>
      <c r="D1871">
        <v>2004</v>
      </c>
      <c r="E1871">
        <v>38.110000999999997</v>
      </c>
      <c r="F1871">
        <v>38.590000000000003</v>
      </c>
      <c r="G1871">
        <v>38.349997999999999</v>
      </c>
      <c r="H1871">
        <v>6798500</v>
      </c>
      <c r="I1871">
        <v>3.5301463600000002E-8</v>
      </c>
      <c r="J1871">
        <v>-1.41</v>
      </c>
      <c r="K1871">
        <v>-0.96</v>
      </c>
      <c r="L1871">
        <v>-1.5</v>
      </c>
      <c r="M1871">
        <v>0.05</v>
      </c>
      <c r="N1871">
        <v>-0.32</v>
      </c>
      <c r="O1871">
        <f t="shared" si="58"/>
        <v>0.64886784324868407</v>
      </c>
      <c r="P1871">
        <f t="shared" si="59"/>
        <v>1.0066721892793598</v>
      </c>
      <c r="Q1871">
        <v>1</v>
      </c>
    </row>
    <row r="1872" spans="1:17" x14ac:dyDescent="0.45">
      <c r="A1872">
        <v>21</v>
      </c>
      <c r="B1872">
        <v>5</v>
      </c>
      <c r="C1872">
        <v>43</v>
      </c>
      <c r="D1872">
        <v>2004</v>
      </c>
      <c r="E1872">
        <v>39.299999</v>
      </c>
      <c r="F1872">
        <v>40.189999</v>
      </c>
      <c r="G1872">
        <v>39.470001000000003</v>
      </c>
      <c r="H1872">
        <v>19217100</v>
      </c>
      <c r="I1872">
        <v>8.8463919999999995E-9</v>
      </c>
      <c r="J1872">
        <v>0.24</v>
      </c>
      <c r="K1872">
        <v>0.12</v>
      </c>
      <c r="L1872">
        <v>-1.2</v>
      </c>
      <c r="M1872">
        <v>-0.69499999999999995</v>
      </c>
      <c r="N1872">
        <v>0.04</v>
      </c>
      <c r="O1872">
        <f t="shared" si="58"/>
        <v>0.43726386199044714</v>
      </c>
      <c r="P1872">
        <f t="shared" si="59"/>
        <v>0.93983532954931381</v>
      </c>
      <c r="Q1872">
        <v>0</v>
      </c>
    </row>
    <row r="1873" spans="1:17" x14ac:dyDescent="0.45">
      <c r="A1873">
        <v>22</v>
      </c>
      <c r="B1873">
        <v>6</v>
      </c>
      <c r="C1873">
        <v>43</v>
      </c>
      <c r="D1873">
        <v>2004</v>
      </c>
      <c r="E1873">
        <v>36.220001000000003</v>
      </c>
      <c r="F1873">
        <v>36.799999</v>
      </c>
      <c r="G1873">
        <v>34.599997999999999</v>
      </c>
      <c r="H1873">
        <v>33544300</v>
      </c>
      <c r="I1873">
        <v>-4.8294434499999997E-8</v>
      </c>
      <c r="J1873">
        <v>0.17</v>
      </c>
      <c r="K1873">
        <v>-0.27</v>
      </c>
      <c r="L1873">
        <v>-1.95</v>
      </c>
      <c r="M1873">
        <v>0.68</v>
      </c>
      <c r="N1873">
        <v>-9.0000000000000011E-2</v>
      </c>
      <c r="O1873">
        <f t="shared" si="58"/>
        <v>0.53747599016374858</v>
      </c>
      <c r="P1873">
        <f t="shared" si="59"/>
        <v>0.74381656311059385</v>
      </c>
      <c r="Q1873">
        <v>0</v>
      </c>
    </row>
    <row r="1874" spans="1:17" x14ac:dyDescent="0.45">
      <c r="A1874">
        <v>25</v>
      </c>
      <c r="B1874">
        <v>2</v>
      </c>
      <c r="C1874">
        <v>44</v>
      </c>
      <c r="D1874">
        <v>2004</v>
      </c>
      <c r="E1874">
        <v>34</v>
      </c>
      <c r="F1874">
        <v>34.409999999999997</v>
      </c>
      <c r="G1874">
        <v>33.970001000000003</v>
      </c>
      <c r="H1874">
        <v>10531800</v>
      </c>
      <c r="I1874">
        <v>-2.8484209999999999E-9</v>
      </c>
      <c r="J1874">
        <v>-1.62</v>
      </c>
      <c r="K1874">
        <v>-3.51</v>
      </c>
      <c r="L1874">
        <v>-4.8499999999999996</v>
      </c>
      <c r="M1874">
        <v>-2.35</v>
      </c>
      <c r="N1874">
        <v>-1.17</v>
      </c>
      <c r="O1874">
        <f t="shared" si="58"/>
        <v>1.9726338020532868</v>
      </c>
      <c r="P1874">
        <f t="shared" si="59"/>
        <v>1.6369682547666149</v>
      </c>
      <c r="Q1874">
        <v>0</v>
      </c>
    </row>
    <row r="1875" spans="1:17" x14ac:dyDescent="0.45">
      <c r="A1875">
        <v>26</v>
      </c>
      <c r="B1875">
        <v>3</v>
      </c>
      <c r="C1875">
        <v>44</v>
      </c>
      <c r="D1875">
        <v>2004</v>
      </c>
      <c r="E1875">
        <v>34.150002000000001</v>
      </c>
      <c r="F1875">
        <v>34.259998000000003</v>
      </c>
      <c r="G1875">
        <v>33.830002</v>
      </c>
      <c r="H1875">
        <v>9742500</v>
      </c>
      <c r="I1875">
        <v>-3.2845778799999997E-8</v>
      </c>
      <c r="J1875">
        <v>-0.03</v>
      </c>
      <c r="K1875">
        <v>-5.33</v>
      </c>
      <c r="L1875">
        <v>-5.32</v>
      </c>
      <c r="M1875">
        <v>-1.125</v>
      </c>
      <c r="N1875">
        <v>-1.7766666666666666</v>
      </c>
      <c r="O1875">
        <f t="shared" si="58"/>
        <v>2.4808027128337917</v>
      </c>
      <c r="P1875">
        <f t="shared" si="59"/>
        <v>2.1558408536402678</v>
      </c>
      <c r="Q1875">
        <v>1</v>
      </c>
    </row>
    <row r="1876" spans="1:17" x14ac:dyDescent="0.45">
      <c r="A1876">
        <v>27</v>
      </c>
      <c r="B1876">
        <v>4</v>
      </c>
      <c r="C1876">
        <v>44</v>
      </c>
      <c r="D1876">
        <v>2004</v>
      </c>
      <c r="E1876">
        <v>33.630001</v>
      </c>
      <c r="F1876">
        <v>34.630001</v>
      </c>
      <c r="G1876">
        <v>34.229999999999997</v>
      </c>
      <c r="H1876">
        <v>9060700</v>
      </c>
      <c r="I1876">
        <v>6.6219938900000002E-8</v>
      </c>
      <c r="J1876">
        <v>-0.32</v>
      </c>
      <c r="K1876">
        <v>-2.39</v>
      </c>
      <c r="L1876">
        <v>-4.4000000000000004</v>
      </c>
      <c r="M1876">
        <v>-8.5000000000000006E-2</v>
      </c>
      <c r="N1876">
        <v>-0.79666666666666675</v>
      </c>
      <c r="O1876">
        <f t="shared" si="58"/>
        <v>2.661931178675268</v>
      </c>
      <c r="P1876">
        <f t="shared" si="59"/>
        <v>2.4165548321255219</v>
      </c>
      <c r="Q1876">
        <v>1</v>
      </c>
    </row>
    <row r="1877" spans="1:17" x14ac:dyDescent="0.45">
      <c r="A1877">
        <v>28</v>
      </c>
      <c r="B1877">
        <v>5</v>
      </c>
      <c r="C1877">
        <v>44</v>
      </c>
      <c r="D1877">
        <v>2004</v>
      </c>
      <c r="E1877">
        <v>34.240001999999997</v>
      </c>
      <c r="F1877">
        <v>34.770000000000003</v>
      </c>
      <c r="G1877">
        <v>34.450001</v>
      </c>
      <c r="H1877">
        <v>7220600</v>
      </c>
      <c r="I1877">
        <v>2.9083317200000002E-8</v>
      </c>
      <c r="J1877">
        <v>0.6</v>
      </c>
      <c r="K1877">
        <v>0.23</v>
      </c>
      <c r="L1877">
        <v>-5.51</v>
      </c>
      <c r="M1877">
        <v>0.04</v>
      </c>
      <c r="N1877">
        <v>7.6666666666666675E-2</v>
      </c>
      <c r="O1877">
        <f t="shared" si="58"/>
        <v>2.3938255429338007</v>
      </c>
      <c r="P1877">
        <f t="shared" si="59"/>
        <v>2.4565419271818967</v>
      </c>
      <c r="Q1877">
        <v>0</v>
      </c>
    </row>
    <row r="1878" spans="1:17" x14ac:dyDescent="0.45">
      <c r="A1878">
        <v>29</v>
      </c>
      <c r="B1878">
        <v>6</v>
      </c>
      <c r="C1878">
        <v>44</v>
      </c>
      <c r="D1878">
        <v>2004</v>
      </c>
      <c r="E1878">
        <v>34.360000999999997</v>
      </c>
      <c r="F1878">
        <v>34.450001</v>
      </c>
      <c r="G1878">
        <v>34.130001</v>
      </c>
      <c r="H1878">
        <v>6491600</v>
      </c>
      <c r="I1878">
        <v>-3.5430402400000003E-8</v>
      </c>
      <c r="J1878">
        <v>0.21</v>
      </c>
      <c r="K1878">
        <v>0.3</v>
      </c>
      <c r="L1878">
        <v>-3.66</v>
      </c>
      <c r="M1878">
        <v>0.41</v>
      </c>
      <c r="N1878">
        <v>9.9999999999999992E-2</v>
      </c>
      <c r="O1878">
        <f t="shared" si="58"/>
        <v>0.32090376127789372</v>
      </c>
      <c r="P1878">
        <f t="shared" si="59"/>
        <v>2.4486422428226455</v>
      </c>
      <c r="Q1878">
        <v>1</v>
      </c>
    </row>
    <row r="1879" spans="1:17" x14ac:dyDescent="0.45">
      <c r="A1879">
        <v>1</v>
      </c>
      <c r="B1879">
        <v>2</v>
      </c>
      <c r="C1879">
        <v>45</v>
      </c>
      <c r="D1879">
        <v>2004</v>
      </c>
      <c r="E1879">
        <v>34.220001000000003</v>
      </c>
      <c r="F1879">
        <v>35.150002000000001</v>
      </c>
      <c r="G1879">
        <v>35.099997999999999</v>
      </c>
      <c r="H1879">
        <v>6181300</v>
      </c>
      <c r="I1879">
        <v>1.4236438940000001E-7</v>
      </c>
      <c r="J1879">
        <v>-0.23</v>
      </c>
      <c r="K1879">
        <v>0.5</v>
      </c>
      <c r="L1879">
        <v>-5.17</v>
      </c>
      <c r="M1879">
        <v>-5.5E-2</v>
      </c>
      <c r="N1879">
        <v>0.16666666666666666</v>
      </c>
      <c r="O1879">
        <f t="shared" si="58"/>
        <v>0.23857870818767457</v>
      </c>
      <c r="P1879">
        <f t="shared" si="59"/>
        <v>2.4373848092671975</v>
      </c>
      <c r="Q1879">
        <v>1</v>
      </c>
    </row>
    <row r="1880" spans="1:17" x14ac:dyDescent="0.45">
      <c r="A1880">
        <v>2</v>
      </c>
      <c r="B1880">
        <v>3</v>
      </c>
      <c r="C1880">
        <v>45</v>
      </c>
      <c r="D1880">
        <v>2004</v>
      </c>
      <c r="E1880">
        <v>35.490001999999997</v>
      </c>
      <c r="F1880">
        <v>36.490001999999997</v>
      </c>
      <c r="G1880">
        <v>36.240001999999997</v>
      </c>
      <c r="H1880">
        <v>11332500</v>
      </c>
      <c r="I1880">
        <v>6.6181336899999999E-8</v>
      </c>
      <c r="J1880">
        <v>0.88</v>
      </c>
      <c r="K1880">
        <v>0.86</v>
      </c>
      <c r="L1880">
        <v>-1.1200000000000001</v>
      </c>
      <c r="M1880">
        <v>0.37</v>
      </c>
      <c r="N1880">
        <v>0.28666666666666668</v>
      </c>
      <c r="O1880">
        <f t="shared" si="58"/>
        <v>0.47583471080018941</v>
      </c>
      <c r="P1880">
        <f t="shared" si="59"/>
        <v>2.1697731037554138</v>
      </c>
      <c r="Q1880">
        <v>0</v>
      </c>
    </row>
    <row r="1881" spans="1:17" x14ac:dyDescent="0.45">
      <c r="A1881">
        <v>3</v>
      </c>
      <c r="B1881">
        <v>4</v>
      </c>
      <c r="C1881">
        <v>45</v>
      </c>
      <c r="D1881">
        <v>2004</v>
      </c>
      <c r="E1881">
        <v>37.18</v>
      </c>
      <c r="F1881">
        <v>37.619999</v>
      </c>
      <c r="G1881">
        <v>35.919998</v>
      </c>
      <c r="H1881">
        <v>10208200</v>
      </c>
      <c r="I1881">
        <v>-1.2343037949999999E-7</v>
      </c>
      <c r="J1881">
        <v>0.75</v>
      </c>
      <c r="K1881">
        <v>1.88</v>
      </c>
      <c r="L1881">
        <v>2.2400000000000002</v>
      </c>
      <c r="M1881">
        <v>1.01</v>
      </c>
      <c r="N1881">
        <v>0.62666666666666659</v>
      </c>
      <c r="O1881">
        <f t="shared" si="58"/>
        <v>0.87398546898807117</v>
      </c>
      <c r="P1881">
        <f t="shared" si="59"/>
        <v>1.9743747356800108</v>
      </c>
      <c r="Q1881">
        <v>1</v>
      </c>
    </row>
    <row r="1882" spans="1:17" x14ac:dyDescent="0.45">
      <c r="A1882">
        <v>4</v>
      </c>
      <c r="B1882">
        <v>5</v>
      </c>
      <c r="C1882">
        <v>45</v>
      </c>
      <c r="D1882">
        <v>2004</v>
      </c>
      <c r="E1882">
        <v>35.700001</v>
      </c>
      <c r="F1882">
        <v>37.290000999999997</v>
      </c>
      <c r="G1882">
        <v>36.909999999999997</v>
      </c>
      <c r="H1882">
        <v>7600300</v>
      </c>
      <c r="I1882">
        <v>1.5920411040000001E-7</v>
      </c>
      <c r="J1882">
        <v>-1.26</v>
      </c>
      <c r="K1882">
        <v>1.7</v>
      </c>
      <c r="L1882">
        <v>1.77</v>
      </c>
      <c r="M1882">
        <v>0.215</v>
      </c>
      <c r="N1882">
        <v>0.56666666666666665</v>
      </c>
      <c r="O1882">
        <f t="shared" si="58"/>
        <v>0.90998324710046063</v>
      </c>
      <c r="P1882">
        <f t="shared" si="59"/>
        <v>1.7075206543089056</v>
      </c>
      <c r="Q1882">
        <v>0</v>
      </c>
    </row>
    <row r="1883" spans="1:17" x14ac:dyDescent="0.45">
      <c r="A1883">
        <v>5</v>
      </c>
      <c r="B1883">
        <v>6</v>
      </c>
      <c r="C1883">
        <v>45</v>
      </c>
      <c r="D1883">
        <v>2004</v>
      </c>
      <c r="E1883">
        <v>37.299999</v>
      </c>
      <c r="F1883">
        <v>37.389999000000003</v>
      </c>
      <c r="G1883">
        <v>36.560001</v>
      </c>
      <c r="H1883">
        <v>7399100</v>
      </c>
      <c r="I1883">
        <v>-1.000118933E-7</v>
      </c>
      <c r="J1883">
        <v>1.21</v>
      </c>
      <c r="K1883">
        <v>1.42</v>
      </c>
      <c r="L1883">
        <v>3.28</v>
      </c>
      <c r="M1883">
        <v>-0.13500000000000001</v>
      </c>
      <c r="N1883">
        <v>0.47333333333333333</v>
      </c>
      <c r="O1883">
        <f t="shared" si="58"/>
        <v>1.0748256207418936</v>
      </c>
      <c r="P1883">
        <f t="shared" si="59"/>
        <v>1.0669662612609681</v>
      </c>
      <c r="Q1883">
        <v>1</v>
      </c>
    </row>
    <row r="1884" spans="1:17" x14ac:dyDescent="0.45">
      <c r="A1884">
        <v>8</v>
      </c>
      <c r="B1884">
        <v>2</v>
      </c>
      <c r="C1884">
        <v>46</v>
      </c>
      <c r="D1884">
        <v>2004</v>
      </c>
      <c r="E1884">
        <v>36.75</v>
      </c>
      <c r="F1884">
        <v>37.580002</v>
      </c>
      <c r="G1884">
        <v>37.32</v>
      </c>
      <c r="H1884">
        <v>6886500</v>
      </c>
      <c r="I1884">
        <v>8.2770638199999994E-8</v>
      </c>
      <c r="J1884">
        <v>-0.74</v>
      </c>
      <c r="K1884">
        <v>-0.62</v>
      </c>
      <c r="L1884">
        <v>2.3199999999999998</v>
      </c>
      <c r="M1884">
        <v>0.43</v>
      </c>
      <c r="N1884">
        <v>-0.20666666666666667</v>
      </c>
      <c r="O1884">
        <f t="shared" si="58"/>
        <v>0.69085568174778655</v>
      </c>
      <c r="P1884">
        <f t="shared" si="59"/>
        <v>1.1727571193094206</v>
      </c>
      <c r="Q1884">
        <v>1</v>
      </c>
    </row>
    <row r="1885" spans="1:17" x14ac:dyDescent="0.45">
      <c r="A1885">
        <v>9</v>
      </c>
      <c r="B1885">
        <v>3</v>
      </c>
      <c r="C1885">
        <v>46</v>
      </c>
      <c r="D1885">
        <v>2004</v>
      </c>
      <c r="E1885">
        <v>37.18</v>
      </c>
      <c r="F1885">
        <v>37.810001</v>
      </c>
      <c r="G1885">
        <v>37.400002000000001</v>
      </c>
      <c r="H1885">
        <v>6479900</v>
      </c>
      <c r="I1885">
        <v>3.39514499E-8</v>
      </c>
      <c r="J1885">
        <v>0.56999999999999995</v>
      </c>
      <c r="K1885">
        <v>1.62</v>
      </c>
      <c r="L1885">
        <v>2.96</v>
      </c>
      <c r="M1885">
        <v>0.01</v>
      </c>
      <c r="N1885">
        <v>0.54</v>
      </c>
      <c r="O1885">
        <f t="shared" si="58"/>
        <v>0.54945455226269646</v>
      </c>
      <c r="P1885">
        <f t="shared" si="59"/>
        <v>1.2771358435542004</v>
      </c>
      <c r="Q1885">
        <v>1</v>
      </c>
    </row>
    <row r="1886" spans="1:17" x14ac:dyDescent="0.45">
      <c r="A1886">
        <v>10</v>
      </c>
      <c r="B1886">
        <v>4</v>
      </c>
      <c r="C1886">
        <v>46</v>
      </c>
      <c r="D1886">
        <v>2004</v>
      </c>
      <c r="E1886">
        <v>38</v>
      </c>
      <c r="F1886">
        <v>38.840000000000003</v>
      </c>
      <c r="G1886">
        <v>38.090000000000003</v>
      </c>
      <c r="H1886">
        <v>10655200</v>
      </c>
      <c r="I1886">
        <v>8.4465800999999996E-9</v>
      </c>
      <c r="J1886">
        <v>0.22</v>
      </c>
      <c r="K1886">
        <v>0.1</v>
      </c>
      <c r="L1886">
        <v>3.18</v>
      </c>
      <c r="M1886">
        <v>0.32500000000000001</v>
      </c>
      <c r="N1886">
        <v>3.3333333333333333E-2</v>
      </c>
      <c r="O1886">
        <f t="shared" si="58"/>
        <v>0.60664763166289559</v>
      </c>
      <c r="P1886">
        <f t="shared" si="59"/>
        <v>1.2670019645699977</v>
      </c>
      <c r="Q1886">
        <v>1</v>
      </c>
    </row>
    <row r="1887" spans="1:17" x14ac:dyDescent="0.45">
      <c r="A1887">
        <v>11</v>
      </c>
      <c r="B1887">
        <v>5</v>
      </c>
      <c r="C1887">
        <v>46</v>
      </c>
      <c r="D1887">
        <v>2004</v>
      </c>
      <c r="E1887">
        <v>38.090000000000003</v>
      </c>
      <c r="F1887">
        <v>39</v>
      </c>
      <c r="G1887">
        <v>38.830002</v>
      </c>
      <c r="H1887">
        <v>6835000</v>
      </c>
      <c r="I1887">
        <v>1.0826656910000001E-7</v>
      </c>
      <c r="J1887">
        <v>0.09</v>
      </c>
      <c r="K1887">
        <v>1.34</v>
      </c>
      <c r="L1887">
        <v>2.6</v>
      </c>
      <c r="M1887">
        <v>0.45500000000000002</v>
      </c>
      <c r="N1887">
        <v>0.44666666666666671</v>
      </c>
      <c r="O1887">
        <f t="shared" si="58"/>
        <v>0.57543878562432871</v>
      </c>
      <c r="P1887">
        <f t="shared" si="59"/>
        <v>1.3138646762728527</v>
      </c>
      <c r="Q1887">
        <v>1</v>
      </c>
    </row>
    <row r="1888" spans="1:17" x14ac:dyDescent="0.45">
      <c r="A1888">
        <v>12</v>
      </c>
      <c r="B1888">
        <v>6</v>
      </c>
      <c r="C1888">
        <v>46</v>
      </c>
      <c r="D1888">
        <v>2004</v>
      </c>
      <c r="E1888">
        <v>39.049999</v>
      </c>
      <c r="F1888">
        <v>40.939999</v>
      </c>
      <c r="G1888">
        <v>40.459999000000003</v>
      </c>
      <c r="H1888">
        <v>11596000</v>
      </c>
      <c r="I1888">
        <v>1.2159365300000001E-7</v>
      </c>
      <c r="J1888">
        <v>0.74</v>
      </c>
      <c r="K1888">
        <v>1.65</v>
      </c>
      <c r="L1888">
        <v>1.65</v>
      </c>
      <c r="M1888">
        <v>0.41499999999999998</v>
      </c>
      <c r="N1888">
        <v>0.54999999999999993</v>
      </c>
      <c r="O1888">
        <f t="shared" si="58"/>
        <v>0.85805035400085994</v>
      </c>
      <c r="P1888">
        <f t="shared" si="59"/>
        <v>1.3891249835786081</v>
      </c>
      <c r="Q1888">
        <v>1</v>
      </c>
    </row>
    <row r="1889" spans="1:17" x14ac:dyDescent="0.45">
      <c r="A1889">
        <v>15</v>
      </c>
      <c r="B1889">
        <v>2</v>
      </c>
      <c r="C1889">
        <v>47</v>
      </c>
      <c r="D1889">
        <v>2004</v>
      </c>
      <c r="E1889">
        <v>40.459999000000003</v>
      </c>
      <c r="F1889">
        <v>41.5</v>
      </c>
      <c r="G1889">
        <v>40.889999000000003</v>
      </c>
      <c r="H1889">
        <v>10366200</v>
      </c>
      <c r="I1889">
        <v>4.1480966999999999E-8</v>
      </c>
      <c r="J1889">
        <v>1.41</v>
      </c>
      <c r="K1889">
        <v>2.46</v>
      </c>
      <c r="L1889">
        <v>4.76</v>
      </c>
      <c r="M1889">
        <v>1.1850000000000001</v>
      </c>
      <c r="N1889">
        <v>0.82</v>
      </c>
      <c r="O1889">
        <f t="shared" si="58"/>
        <v>1.2931544262004453</v>
      </c>
      <c r="P1889">
        <f t="shared" si="59"/>
        <v>1.5465308441807439</v>
      </c>
      <c r="Q1889">
        <v>0</v>
      </c>
    </row>
    <row r="1890" spans="1:17" x14ac:dyDescent="0.45">
      <c r="A1890">
        <v>16</v>
      </c>
      <c r="B1890">
        <v>3</v>
      </c>
      <c r="C1890">
        <v>47</v>
      </c>
      <c r="D1890">
        <v>2004</v>
      </c>
      <c r="E1890">
        <v>40.5</v>
      </c>
      <c r="F1890">
        <v>40.659999999999997</v>
      </c>
      <c r="G1890">
        <v>40.07</v>
      </c>
      <c r="H1890">
        <v>6401300</v>
      </c>
      <c r="I1890">
        <v>-6.7173855300000005E-8</v>
      </c>
      <c r="J1890">
        <v>0.43</v>
      </c>
      <c r="K1890">
        <v>2.8</v>
      </c>
      <c r="L1890">
        <v>3.59</v>
      </c>
      <c r="M1890">
        <v>0.92</v>
      </c>
      <c r="N1890">
        <v>0.93333333333333324</v>
      </c>
      <c r="O1890">
        <f t="shared" si="58"/>
        <v>1.5025732664340539</v>
      </c>
      <c r="P1890">
        <f t="shared" si="59"/>
        <v>1.7132927831783178</v>
      </c>
      <c r="Q1890">
        <v>0</v>
      </c>
    </row>
    <row r="1891" spans="1:17" x14ac:dyDescent="0.45">
      <c r="A1891">
        <v>17</v>
      </c>
      <c r="B1891">
        <v>4</v>
      </c>
      <c r="C1891">
        <v>47</v>
      </c>
      <c r="D1891">
        <v>2004</v>
      </c>
      <c r="E1891">
        <v>40.400002000000001</v>
      </c>
      <c r="F1891">
        <v>40.590000000000003</v>
      </c>
      <c r="G1891">
        <v>39.900002000000001</v>
      </c>
      <c r="H1891">
        <v>6843600</v>
      </c>
      <c r="I1891">
        <v>-7.3060962099999998E-8</v>
      </c>
      <c r="J1891">
        <v>-0.43</v>
      </c>
      <c r="K1891">
        <v>1.02</v>
      </c>
      <c r="L1891">
        <v>3.32</v>
      </c>
      <c r="M1891">
        <v>-0.19500000000000001</v>
      </c>
      <c r="N1891">
        <v>0.34</v>
      </c>
      <c r="O1891">
        <f t="shared" si="58"/>
        <v>1.1698795472190719</v>
      </c>
      <c r="P1891">
        <f t="shared" si="59"/>
        <v>1.7383211942693746</v>
      </c>
      <c r="Q1891">
        <v>1</v>
      </c>
    </row>
    <row r="1892" spans="1:17" x14ac:dyDescent="0.45">
      <c r="A1892">
        <v>18</v>
      </c>
      <c r="B1892">
        <v>5</v>
      </c>
      <c r="C1892">
        <v>47</v>
      </c>
      <c r="D1892">
        <v>2004</v>
      </c>
      <c r="E1892">
        <v>39.729999999999997</v>
      </c>
      <c r="F1892">
        <v>40.959999000000003</v>
      </c>
      <c r="G1892">
        <v>40.369999</v>
      </c>
      <c r="H1892">
        <v>6806800</v>
      </c>
      <c r="I1892">
        <v>9.4023476500000002E-8</v>
      </c>
      <c r="J1892">
        <v>-0.5</v>
      </c>
      <c r="K1892">
        <v>-0.56000000000000005</v>
      </c>
      <c r="L1892">
        <v>2.72</v>
      </c>
      <c r="M1892">
        <v>-0.3</v>
      </c>
      <c r="N1892">
        <v>-0.18666666666666668</v>
      </c>
      <c r="O1892">
        <f t="shared" si="58"/>
        <v>0.77184715132097359</v>
      </c>
      <c r="P1892">
        <f t="shared" si="59"/>
        <v>1.5967048885478192</v>
      </c>
      <c r="Q1892">
        <v>0</v>
      </c>
    </row>
    <row r="1893" spans="1:17" x14ac:dyDescent="0.45">
      <c r="A1893">
        <v>19</v>
      </c>
      <c r="B1893">
        <v>6</v>
      </c>
      <c r="C1893">
        <v>47</v>
      </c>
      <c r="D1893">
        <v>2004</v>
      </c>
      <c r="E1893">
        <v>39.150002000000001</v>
      </c>
      <c r="F1893">
        <v>39.439999</v>
      </c>
      <c r="G1893">
        <v>38.549999</v>
      </c>
      <c r="H1893">
        <v>11427500</v>
      </c>
      <c r="I1893">
        <v>-5.25051849E-8</v>
      </c>
      <c r="J1893">
        <v>0.64</v>
      </c>
      <c r="K1893">
        <v>-0.13</v>
      </c>
      <c r="L1893">
        <v>2.37</v>
      </c>
      <c r="M1893">
        <v>-1.4999999999999999E-2</v>
      </c>
      <c r="N1893">
        <v>-4.3333333333333335E-2</v>
      </c>
      <c r="O1893">
        <f t="shared" si="58"/>
        <v>0.38219001687864751</v>
      </c>
      <c r="P1893">
        <f t="shared" si="59"/>
        <v>1.5537507410569222</v>
      </c>
      <c r="Q1893">
        <v>0</v>
      </c>
    </row>
    <row r="1894" spans="1:17" x14ac:dyDescent="0.45">
      <c r="A1894">
        <v>22</v>
      </c>
      <c r="B1894">
        <v>2</v>
      </c>
      <c r="C1894">
        <v>48</v>
      </c>
      <c r="D1894">
        <v>2004</v>
      </c>
      <c r="E1894">
        <v>38.439999</v>
      </c>
      <c r="F1894">
        <v>38.529998999999997</v>
      </c>
      <c r="G1894">
        <v>38.049999</v>
      </c>
      <c r="H1894">
        <v>8868600</v>
      </c>
      <c r="I1894">
        <v>-4.3975373799999998E-8</v>
      </c>
      <c r="J1894">
        <v>-0.6</v>
      </c>
      <c r="K1894">
        <v>-1.85</v>
      </c>
      <c r="L1894">
        <v>0.46</v>
      </c>
      <c r="M1894">
        <v>-0.59</v>
      </c>
      <c r="N1894">
        <v>-0.6166666666666667</v>
      </c>
      <c r="O1894">
        <f t="shared" si="58"/>
        <v>0.87130934403442595</v>
      </c>
      <c r="P1894">
        <f t="shared" si="59"/>
        <v>1.3175713022247331</v>
      </c>
      <c r="Q1894">
        <v>1</v>
      </c>
    </row>
    <row r="1895" spans="1:17" x14ac:dyDescent="0.45">
      <c r="A1895">
        <v>23</v>
      </c>
      <c r="B1895">
        <v>3</v>
      </c>
      <c r="C1895">
        <v>48</v>
      </c>
      <c r="D1895">
        <v>2004</v>
      </c>
      <c r="E1895">
        <v>38.18</v>
      </c>
      <c r="F1895">
        <v>39.68</v>
      </c>
      <c r="G1895">
        <v>38.310001</v>
      </c>
      <c r="H1895">
        <v>7405600</v>
      </c>
      <c r="I1895">
        <v>1.7554418299999999E-8</v>
      </c>
      <c r="J1895">
        <v>-0.39</v>
      </c>
      <c r="K1895">
        <v>-1.68</v>
      </c>
      <c r="L1895">
        <v>-1</v>
      </c>
      <c r="M1895">
        <v>-0.55000000000000004</v>
      </c>
      <c r="N1895">
        <v>-0.55999999999999994</v>
      </c>
      <c r="O1895">
        <f t="shared" si="58"/>
        <v>1.0227517338052772</v>
      </c>
      <c r="P1895">
        <f t="shared" si="59"/>
        <v>1.2191198718755587</v>
      </c>
      <c r="Q1895">
        <v>0</v>
      </c>
    </row>
    <row r="1896" spans="1:17" x14ac:dyDescent="0.45">
      <c r="A1896">
        <v>24</v>
      </c>
      <c r="B1896">
        <v>4</v>
      </c>
      <c r="C1896">
        <v>48</v>
      </c>
      <c r="D1896">
        <v>2004</v>
      </c>
      <c r="E1896">
        <v>38.869999</v>
      </c>
      <c r="F1896">
        <v>39.159999999999997</v>
      </c>
      <c r="G1896">
        <v>38.75</v>
      </c>
      <c r="H1896">
        <v>5940900</v>
      </c>
      <c r="I1896">
        <v>-2.0198791400000001E-8</v>
      </c>
      <c r="J1896">
        <v>0.13</v>
      </c>
      <c r="K1896">
        <v>-0.84</v>
      </c>
      <c r="L1896">
        <v>-2.15</v>
      </c>
      <c r="M1896">
        <v>-6.5000000000000002E-2</v>
      </c>
      <c r="N1896">
        <v>-0.27999999999999997</v>
      </c>
      <c r="O1896">
        <f t="shared" si="58"/>
        <v>1.0321727423265936</v>
      </c>
      <c r="P1896">
        <f t="shared" si="59"/>
        <v>1.0921210199532736</v>
      </c>
      <c r="Q1896">
        <v>1</v>
      </c>
    </row>
    <row r="1897" spans="1:17" x14ac:dyDescent="0.45">
      <c r="A1897">
        <v>26</v>
      </c>
      <c r="B1897">
        <v>6</v>
      </c>
      <c r="C1897">
        <v>48</v>
      </c>
      <c r="D1897">
        <v>2004</v>
      </c>
      <c r="E1897">
        <v>38.950001</v>
      </c>
      <c r="F1897">
        <v>39.340000000000003</v>
      </c>
      <c r="G1897">
        <v>39.090000000000003</v>
      </c>
      <c r="H1897">
        <v>2337700</v>
      </c>
      <c r="I1897">
        <v>5.9887496299999997E-8</v>
      </c>
      <c r="J1897">
        <v>-0.12</v>
      </c>
      <c r="K1897">
        <v>0.31</v>
      </c>
      <c r="L1897">
        <v>-1.75</v>
      </c>
      <c r="M1897">
        <v>0.28499999999999998</v>
      </c>
      <c r="N1897">
        <v>0.10333333333333333</v>
      </c>
      <c r="O1897">
        <f t="shared" si="58"/>
        <v>0.9127318751970922</v>
      </c>
      <c r="P1897">
        <f t="shared" si="59"/>
        <v>1.025278005660146</v>
      </c>
      <c r="Q1897">
        <v>0</v>
      </c>
    </row>
    <row r="1898" spans="1:17" x14ac:dyDescent="0.45">
      <c r="A1898">
        <v>29</v>
      </c>
      <c r="B1898">
        <v>2</v>
      </c>
      <c r="C1898">
        <v>49</v>
      </c>
      <c r="D1898">
        <v>2004</v>
      </c>
      <c r="E1898">
        <v>39.599997999999999</v>
      </c>
      <c r="F1898">
        <v>39.619999</v>
      </c>
      <c r="G1898">
        <v>38.939999</v>
      </c>
      <c r="H1898">
        <v>9874100</v>
      </c>
      <c r="I1898">
        <v>-6.6841433600000002E-8</v>
      </c>
      <c r="J1898">
        <v>0.14000000000000001</v>
      </c>
      <c r="K1898">
        <v>0.91</v>
      </c>
      <c r="L1898">
        <v>-1.31</v>
      </c>
      <c r="M1898">
        <v>0.11</v>
      </c>
      <c r="N1898">
        <v>0.30333333333333334</v>
      </c>
      <c r="O1898">
        <f t="shared" si="58"/>
        <v>0.3997500844286353</v>
      </c>
      <c r="P1898">
        <f t="shared" si="59"/>
        <v>1.0119199219530728</v>
      </c>
      <c r="Q1898">
        <v>1</v>
      </c>
    </row>
    <row r="1899" spans="1:17" x14ac:dyDescent="0.45">
      <c r="A1899">
        <v>30</v>
      </c>
      <c r="B1899">
        <v>3</v>
      </c>
      <c r="C1899">
        <v>49</v>
      </c>
      <c r="D1899">
        <v>2004</v>
      </c>
      <c r="E1899">
        <v>38.970001000000003</v>
      </c>
      <c r="F1899">
        <v>39.799999</v>
      </c>
      <c r="G1899">
        <v>39.68</v>
      </c>
      <c r="H1899">
        <v>7028600</v>
      </c>
      <c r="I1899">
        <v>1.010157073E-7</v>
      </c>
      <c r="J1899">
        <v>-0.66</v>
      </c>
      <c r="K1899">
        <v>7.0000000000000007E-2</v>
      </c>
      <c r="L1899">
        <v>-0.79</v>
      </c>
      <c r="M1899">
        <v>-5.0000000000000001E-3</v>
      </c>
      <c r="N1899">
        <v>2.3333333333333334E-2</v>
      </c>
      <c r="O1899">
        <f t="shared" si="58"/>
        <v>0.43614214884679625</v>
      </c>
      <c r="P1899">
        <f t="shared" si="59"/>
        <v>0.9549031241154845</v>
      </c>
      <c r="Q1899">
        <v>0</v>
      </c>
    </row>
    <row r="1900" spans="1:17" x14ac:dyDescent="0.45">
      <c r="A1900">
        <v>1</v>
      </c>
      <c r="B1900">
        <v>4</v>
      </c>
      <c r="C1900">
        <v>49</v>
      </c>
      <c r="D1900">
        <v>2004</v>
      </c>
      <c r="E1900">
        <v>40</v>
      </c>
      <c r="F1900">
        <v>40</v>
      </c>
      <c r="G1900">
        <v>39.979999999999997</v>
      </c>
      <c r="H1900">
        <v>7756000</v>
      </c>
      <c r="I1900">
        <v>-2.5786488E-9</v>
      </c>
      <c r="J1900">
        <v>0.71</v>
      </c>
      <c r="K1900">
        <v>0.73</v>
      </c>
      <c r="L1900">
        <v>0.53</v>
      </c>
      <c r="M1900">
        <v>0.04</v>
      </c>
      <c r="N1900">
        <v>0.24333333333333332</v>
      </c>
      <c r="O1900">
        <f t="shared" si="58"/>
        <v>0.50052940473113083</v>
      </c>
      <c r="P1900">
        <f t="shared" si="59"/>
        <v>0.79282145545085458</v>
      </c>
      <c r="Q1900">
        <v>1</v>
      </c>
    </row>
    <row r="1901" spans="1:17" x14ac:dyDescent="0.45">
      <c r="A1901">
        <v>2</v>
      </c>
      <c r="B1901">
        <v>5</v>
      </c>
      <c r="C1901">
        <v>49</v>
      </c>
      <c r="D1901">
        <v>2004</v>
      </c>
      <c r="E1901">
        <v>39.639999000000003</v>
      </c>
      <c r="F1901">
        <v>40.740001999999997</v>
      </c>
      <c r="G1901">
        <v>40.169998</v>
      </c>
      <c r="H1901">
        <v>6600900</v>
      </c>
      <c r="I1901">
        <v>8.0291929900000004E-8</v>
      </c>
      <c r="J1901">
        <v>-0.02</v>
      </c>
      <c r="K1901">
        <v>0.38</v>
      </c>
      <c r="L1901">
        <v>1.54</v>
      </c>
      <c r="M1901">
        <v>0.505</v>
      </c>
      <c r="N1901">
        <v>0.12666666666666668</v>
      </c>
      <c r="O1901">
        <f t="shared" si="58"/>
        <v>0.52016360310982779</v>
      </c>
      <c r="P1901">
        <f t="shared" si="59"/>
        <v>0.7819180636250902</v>
      </c>
      <c r="Q1901">
        <v>0</v>
      </c>
    </row>
    <row r="1902" spans="1:17" x14ac:dyDescent="0.45">
      <c r="A1902">
        <v>3</v>
      </c>
      <c r="B1902">
        <v>6</v>
      </c>
      <c r="C1902">
        <v>49</v>
      </c>
      <c r="D1902">
        <v>2004</v>
      </c>
      <c r="E1902">
        <v>40.360000999999997</v>
      </c>
      <c r="F1902">
        <v>40.459999000000003</v>
      </c>
      <c r="G1902">
        <v>40.090000000000003</v>
      </c>
      <c r="H1902">
        <v>8247700</v>
      </c>
      <c r="I1902">
        <v>-3.2736520499999998E-8</v>
      </c>
      <c r="J1902">
        <v>0.53</v>
      </c>
      <c r="K1902">
        <v>1.2</v>
      </c>
      <c r="L1902">
        <v>1.99</v>
      </c>
      <c r="M1902">
        <v>8.5000000000000006E-2</v>
      </c>
      <c r="N1902">
        <v>0.39999999999999997</v>
      </c>
      <c r="O1902">
        <f t="shared" si="58"/>
        <v>0.54024968116677163</v>
      </c>
      <c r="P1902">
        <f t="shared" si="59"/>
        <v>0.81422669584271434</v>
      </c>
      <c r="Q1902">
        <v>0</v>
      </c>
    </row>
    <row r="1903" spans="1:17" x14ac:dyDescent="0.45">
      <c r="A1903">
        <v>6</v>
      </c>
      <c r="B1903">
        <v>2</v>
      </c>
      <c r="C1903">
        <v>50</v>
      </c>
      <c r="D1903">
        <v>2004</v>
      </c>
      <c r="E1903">
        <v>39.729999999999997</v>
      </c>
      <c r="F1903">
        <v>39.979999999999997</v>
      </c>
      <c r="G1903">
        <v>39.490001999999997</v>
      </c>
      <c r="H1903">
        <v>6088000</v>
      </c>
      <c r="I1903">
        <v>-3.9421484899999997E-8</v>
      </c>
      <c r="J1903">
        <v>-0.27</v>
      </c>
      <c r="K1903">
        <v>0.09</v>
      </c>
      <c r="L1903">
        <v>1.22</v>
      </c>
      <c r="M1903">
        <v>0.22500000000000001</v>
      </c>
      <c r="N1903">
        <v>0.03</v>
      </c>
      <c r="O1903">
        <f t="shared" si="58"/>
        <v>0.50086926238370832</v>
      </c>
      <c r="P1903">
        <f t="shared" si="59"/>
        <v>0.77286538629572776</v>
      </c>
      <c r="Q1903">
        <v>0</v>
      </c>
    </row>
    <row r="1904" spans="1:17" x14ac:dyDescent="0.45">
      <c r="A1904">
        <v>7</v>
      </c>
      <c r="B1904">
        <v>3</v>
      </c>
      <c r="C1904">
        <v>50</v>
      </c>
      <c r="D1904">
        <v>2004</v>
      </c>
      <c r="E1904">
        <v>39.450001</v>
      </c>
      <c r="F1904">
        <v>39.75</v>
      </c>
      <c r="G1904">
        <v>38.200001</v>
      </c>
      <c r="H1904">
        <v>7093400</v>
      </c>
      <c r="I1904">
        <v>-1.7622014829999999E-7</v>
      </c>
      <c r="J1904">
        <v>-0.24</v>
      </c>
      <c r="K1904">
        <v>-0.15</v>
      </c>
      <c r="L1904">
        <v>0.54</v>
      </c>
      <c r="M1904">
        <v>-0.435</v>
      </c>
      <c r="N1904">
        <v>-4.9999999999999996E-2</v>
      </c>
      <c r="O1904">
        <f t="shared" si="58"/>
        <v>0.28734877762398919</v>
      </c>
      <c r="P1904">
        <f t="shared" si="59"/>
        <v>0.74702732584341691</v>
      </c>
      <c r="Q1904">
        <v>1</v>
      </c>
    </row>
    <row r="1905" spans="1:17" x14ac:dyDescent="0.45">
      <c r="A1905">
        <v>8</v>
      </c>
      <c r="B1905">
        <v>4</v>
      </c>
      <c r="C1905">
        <v>50</v>
      </c>
      <c r="D1905">
        <v>2004</v>
      </c>
      <c r="E1905">
        <v>38.32</v>
      </c>
      <c r="F1905">
        <v>39.099997999999999</v>
      </c>
      <c r="G1905">
        <v>38.720001000000003</v>
      </c>
      <c r="H1905">
        <v>6421700</v>
      </c>
      <c r="I1905">
        <v>6.2288957799999999E-8</v>
      </c>
      <c r="J1905">
        <v>-1.25</v>
      </c>
      <c r="K1905">
        <v>-2.16</v>
      </c>
      <c r="L1905">
        <v>-1.4</v>
      </c>
      <c r="M1905">
        <v>-0.76500000000000001</v>
      </c>
      <c r="N1905">
        <v>-0.72000000000000008</v>
      </c>
      <c r="O1905">
        <f t="shared" si="58"/>
        <v>0.81861384486349853</v>
      </c>
      <c r="P1905">
        <f t="shared" si="59"/>
        <v>0.72120222776593268</v>
      </c>
      <c r="Q1905">
        <v>1</v>
      </c>
    </row>
    <row r="1906" spans="1:17" x14ac:dyDescent="0.45">
      <c r="A1906">
        <v>9</v>
      </c>
      <c r="B1906">
        <v>5</v>
      </c>
      <c r="C1906">
        <v>50</v>
      </c>
      <c r="D1906">
        <v>2004</v>
      </c>
      <c r="E1906">
        <v>38.400002000000001</v>
      </c>
      <c r="F1906">
        <v>39.950001</v>
      </c>
      <c r="G1906">
        <v>39.82</v>
      </c>
      <c r="H1906">
        <v>7446700</v>
      </c>
      <c r="I1906">
        <v>1.906882243E-7</v>
      </c>
      <c r="J1906">
        <v>0.4</v>
      </c>
      <c r="K1906">
        <v>-1.01</v>
      </c>
      <c r="L1906">
        <v>-0.25</v>
      </c>
      <c r="M1906">
        <v>-0.36499999999999999</v>
      </c>
      <c r="N1906">
        <v>-0.33666666666666667</v>
      </c>
      <c r="O1906">
        <f t="shared" si="58"/>
        <v>0.85990025351915078</v>
      </c>
      <c r="P1906">
        <f t="shared" si="59"/>
        <v>0.67042976415719868</v>
      </c>
      <c r="Q1906">
        <v>0</v>
      </c>
    </row>
    <row r="1907" spans="1:17" x14ac:dyDescent="0.45">
      <c r="A1907">
        <v>10</v>
      </c>
      <c r="B1907">
        <v>6</v>
      </c>
      <c r="C1907">
        <v>50</v>
      </c>
      <c r="D1907">
        <v>2004</v>
      </c>
      <c r="E1907">
        <v>39.540000999999997</v>
      </c>
      <c r="F1907">
        <v>40.099997999999999</v>
      </c>
      <c r="G1907">
        <v>39.049999</v>
      </c>
      <c r="H1907">
        <v>5510700</v>
      </c>
      <c r="I1907">
        <v>-8.8918286199999998E-8</v>
      </c>
      <c r="J1907">
        <v>1.42</v>
      </c>
      <c r="K1907">
        <v>0.37</v>
      </c>
      <c r="L1907">
        <v>-0.18</v>
      </c>
      <c r="M1907">
        <v>0.75</v>
      </c>
      <c r="N1907">
        <v>0.12333333333333334</v>
      </c>
      <c r="O1907">
        <f t="shared" si="58"/>
        <v>0.78589402720767632</v>
      </c>
      <c r="P1907">
        <f t="shared" si="59"/>
        <v>0.65618039559008901</v>
      </c>
      <c r="Q1907">
        <v>1</v>
      </c>
    </row>
    <row r="1908" spans="1:17" x14ac:dyDescent="0.45">
      <c r="A1908">
        <v>13</v>
      </c>
      <c r="B1908">
        <v>2</v>
      </c>
      <c r="C1908">
        <v>51</v>
      </c>
      <c r="D1908">
        <v>2004</v>
      </c>
      <c r="E1908">
        <v>39.330002</v>
      </c>
      <c r="F1908">
        <v>40.279998999999997</v>
      </c>
      <c r="G1908">
        <v>39.830002</v>
      </c>
      <c r="H1908">
        <v>6052100</v>
      </c>
      <c r="I1908">
        <v>8.26159515E-8</v>
      </c>
      <c r="J1908">
        <v>-0.49</v>
      </c>
      <c r="K1908">
        <v>0.73</v>
      </c>
      <c r="L1908">
        <v>-0.59</v>
      </c>
      <c r="M1908">
        <v>0.32500000000000001</v>
      </c>
      <c r="N1908">
        <v>0.24333333333333332</v>
      </c>
      <c r="O1908">
        <f t="shared" si="58"/>
        <v>0.63594798608164382</v>
      </c>
      <c r="P1908">
        <f t="shared" si="59"/>
        <v>0.6585198166268208</v>
      </c>
      <c r="Q1908">
        <v>1</v>
      </c>
    </row>
    <row r="1909" spans="1:17" x14ac:dyDescent="0.45">
      <c r="A1909">
        <v>14</v>
      </c>
      <c r="B1909">
        <v>3</v>
      </c>
      <c r="C1909">
        <v>51</v>
      </c>
      <c r="D1909">
        <v>2004</v>
      </c>
      <c r="E1909">
        <v>40.150002000000001</v>
      </c>
      <c r="F1909">
        <v>40.470001000000003</v>
      </c>
      <c r="G1909">
        <v>40.439999</v>
      </c>
      <c r="H1909">
        <v>5251500</v>
      </c>
      <c r="I1909">
        <v>5.5221746199999998E-8</v>
      </c>
      <c r="J1909">
        <v>0.5</v>
      </c>
      <c r="K1909">
        <v>1.43</v>
      </c>
      <c r="L1909">
        <v>-0.53</v>
      </c>
      <c r="M1909">
        <v>0.14499999999999999</v>
      </c>
      <c r="N1909">
        <v>0.47666666666666663</v>
      </c>
      <c r="O1909">
        <f t="shared" si="58"/>
        <v>0.70804666442353881</v>
      </c>
      <c r="P1909">
        <f t="shared" si="59"/>
        <v>0.64738837064470856</v>
      </c>
      <c r="Q1909">
        <v>1</v>
      </c>
    </row>
    <row r="1910" spans="1:17" x14ac:dyDescent="0.45">
      <c r="A1910">
        <v>15</v>
      </c>
      <c r="B1910">
        <v>4</v>
      </c>
      <c r="C1910">
        <v>51</v>
      </c>
      <c r="D1910">
        <v>2004</v>
      </c>
      <c r="E1910">
        <v>40.340000000000003</v>
      </c>
      <c r="F1910">
        <v>41</v>
      </c>
      <c r="G1910">
        <v>41</v>
      </c>
      <c r="H1910">
        <v>6674200</v>
      </c>
      <c r="I1910">
        <v>9.8888256300000006E-8</v>
      </c>
      <c r="J1910">
        <v>0.28999999999999998</v>
      </c>
      <c r="K1910">
        <v>0.9</v>
      </c>
      <c r="L1910">
        <v>0.71</v>
      </c>
      <c r="M1910">
        <v>0.55500000000000005</v>
      </c>
      <c r="N1910">
        <v>0.3</v>
      </c>
      <c r="O1910">
        <f t="shared" si="58"/>
        <v>0.68554333123566935</v>
      </c>
      <c r="P1910">
        <f t="shared" si="59"/>
        <v>0.71187414181125486</v>
      </c>
      <c r="Q1910">
        <v>0</v>
      </c>
    </row>
    <row r="1911" spans="1:17" x14ac:dyDescent="0.45">
      <c r="A1911">
        <v>16</v>
      </c>
      <c r="B1911">
        <v>5</v>
      </c>
      <c r="C1911">
        <v>51</v>
      </c>
      <c r="D1911">
        <v>2004</v>
      </c>
      <c r="E1911">
        <v>40.860000999999997</v>
      </c>
      <c r="F1911">
        <v>41</v>
      </c>
      <c r="G1911">
        <v>40.049999</v>
      </c>
      <c r="H1911">
        <v>5414900</v>
      </c>
      <c r="I1911">
        <v>-1.4958761930000001E-7</v>
      </c>
      <c r="J1911">
        <v>0.66</v>
      </c>
      <c r="K1911">
        <v>1.67</v>
      </c>
      <c r="L1911">
        <v>1.55</v>
      </c>
      <c r="M1911">
        <v>0.42499999999999999</v>
      </c>
      <c r="N1911">
        <v>0.55666666666666664</v>
      </c>
      <c r="O1911">
        <f t="shared" si="58"/>
        <v>0.73373706803016314</v>
      </c>
      <c r="P1911">
        <f t="shared" si="59"/>
        <v>0.8376742098092258</v>
      </c>
      <c r="Q1911">
        <v>0</v>
      </c>
    </row>
    <row r="1912" spans="1:17" x14ac:dyDescent="0.45">
      <c r="A1912">
        <v>17</v>
      </c>
      <c r="B1912">
        <v>6</v>
      </c>
      <c r="C1912">
        <v>51</v>
      </c>
      <c r="D1912">
        <v>2004</v>
      </c>
      <c r="E1912">
        <v>40.159999999999997</v>
      </c>
      <c r="F1912">
        <v>40.220001000000003</v>
      </c>
      <c r="G1912">
        <v>40.009998000000003</v>
      </c>
      <c r="H1912">
        <v>5486000</v>
      </c>
      <c r="I1912">
        <v>-2.7342690500000001E-8</v>
      </c>
      <c r="J1912">
        <v>-0.81</v>
      </c>
      <c r="K1912">
        <v>-0.1</v>
      </c>
      <c r="L1912">
        <v>1.73</v>
      </c>
      <c r="M1912">
        <v>-0.14499999999999999</v>
      </c>
      <c r="N1912">
        <v>-3.3333333333333333E-2</v>
      </c>
      <c r="O1912">
        <f t="shared" si="58"/>
        <v>0.7245896059161353</v>
      </c>
      <c r="P1912">
        <f t="shared" si="59"/>
        <v>0.83072150875757111</v>
      </c>
      <c r="Q1912">
        <v>0</v>
      </c>
    </row>
    <row r="1913" spans="1:17" x14ac:dyDescent="0.45">
      <c r="A1913">
        <v>20</v>
      </c>
      <c r="B1913">
        <v>2</v>
      </c>
      <c r="C1913">
        <v>52</v>
      </c>
      <c r="D1913">
        <v>2004</v>
      </c>
      <c r="E1913">
        <v>39.93</v>
      </c>
      <c r="F1913">
        <v>40.490001999999997</v>
      </c>
      <c r="G1913">
        <v>38.950001</v>
      </c>
      <c r="H1913">
        <v>7215700</v>
      </c>
      <c r="I1913">
        <v>-1.3581482050000001E-7</v>
      </c>
      <c r="J1913">
        <v>-0.15</v>
      </c>
      <c r="K1913">
        <v>-0.33</v>
      </c>
      <c r="L1913">
        <v>1.61</v>
      </c>
      <c r="M1913">
        <v>-0.42499999999999999</v>
      </c>
      <c r="N1913">
        <v>-0.11</v>
      </c>
      <c r="O1913">
        <f t="shared" si="58"/>
        <v>0.46672244535944446</v>
      </c>
      <c r="P1913">
        <f t="shared" si="59"/>
        <v>0.82659157441312348</v>
      </c>
      <c r="Q1913">
        <v>1</v>
      </c>
    </row>
    <row r="1914" spans="1:17" x14ac:dyDescent="0.45">
      <c r="A1914">
        <v>21</v>
      </c>
      <c r="B1914">
        <v>3</v>
      </c>
      <c r="C1914">
        <v>52</v>
      </c>
      <c r="D1914">
        <v>2004</v>
      </c>
      <c r="E1914">
        <v>38.840000000000003</v>
      </c>
      <c r="F1914">
        <v>39.419998</v>
      </c>
      <c r="G1914">
        <v>39.389999000000003</v>
      </c>
      <c r="H1914">
        <v>5229400</v>
      </c>
      <c r="I1914">
        <v>1.051743986E-7</v>
      </c>
      <c r="J1914">
        <v>-0.98</v>
      </c>
      <c r="K1914">
        <v>-1.91</v>
      </c>
      <c r="L1914">
        <v>-0.59</v>
      </c>
      <c r="M1914">
        <v>-0.60499999999999998</v>
      </c>
      <c r="N1914">
        <v>-0.6366666666666666</v>
      </c>
      <c r="O1914">
        <f t="shared" si="58"/>
        <v>0.75136499452749317</v>
      </c>
      <c r="P1914">
        <f t="shared" si="59"/>
        <v>0.85611538293062106</v>
      </c>
      <c r="Q1914">
        <v>1</v>
      </c>
    </row>
    <row r="1915" spans="1:17" x14ac:dyDescent="0.45">
      <c r="A1915">
        <v>22</v>
      </c>
      <c r="B1915">
        <v>4</v>
      </c>
      <c r="C1915">
        <v>52</v>
      </c>
      <c r="D1915">
        <v>2004</v>
      </c>
      <c r="E1915">
        <v>38.610000999999997</v>
      </c>
      <c r="F1915">
        <v>39.590000000000003</v>
      </c>
      <c r="G1915">
        <v>39.520000000000003</v>
      </c>
      <c r="H1915">
        <v>5276300</v>
      </c>
      <c r="I1915">
        <v>1.7246915450000001E-7</v>
      </c>
      <c r="J1915">
        <v>0.55000000000000004</v>
      </c>
      <c r="K1915">
        <v>-0.77</v>
      </c>
      <c r="L1915">
        <v>0.06</v>
      </c>
      <c r="M1915">
        <v>-0.27</v>
      </c>
      <c r="N1915">
        <v>-0.25666666666666665</v>
      </c>
      <c r="O1915">
        <f t="shared" si="58"/>
        <v>0.77543508110047443</v>
      </c>
      <c r="P1915">
        <f t="shared" si="59"/>
        <v>0.70885162716526495</v>
      </c>
      <c r="Q1915">
        <v>0</v>
      </c>
    </row>
    <row r="1916" spans="1:17" x14ac:dyDescent="0.45">
      <c r="A1916">
        <v>23</v>
      </c>
      <c r="B1916">
        <v>5</v>
      </c>
      <c r="C1916">
        <v>52</v>
      </c>
      <c r="D1916">
        <v>2004</v>
      </c>
      <c r="E1916">
        <v>39.340000000000003</v>
      </c>
      <c r="F1916">
        <v>39.520000000000003</v>
      </c>
      <c r="G1916">
        <v>38.93</v>
      </c>
      <c r="H1916">
        <v>3206800</v>
      </c>
      <c r="I1916">
        <v>-1.2785331170000001E-7</v>
      </c>
      <c r="J1916">
        <v>0.91</v>
      </c>
      <c r="K1916">
        <v>-0.41</v>
      </c>
      <c r="L1916">
        <v>-0.63</v>
      </c>
      <c r="M1916">
        <v>0.34</v>
      </c>
      <c r="N1916">
        <v>-0.13666666666666666</v>
      </c>
      <c r="O1916">
        <f t="shared" si="58"/>
        <v>0.45888900727877552</v>
      </c>
      <c r="P1916">
        <f t="shared" si="59"/>
        <v>0.6225965481586947</v>
      </c>
      <c r="Q1916">
        <v>1</v>
      </c>
    </row>
    <row r="1917" spans="1:17" x14ac:dyDescent="0.45">
      <c r="A1917">
        <v>27</v>
      </c>
      <c r="B1917">
        <v>2</v>
      </c>
      <c r="C1917">
        <v>53</v>
      </c>
      <c r="D1917">
        <v>2004</v>
      </c>
      <c r="E1917">
        <v>39.520000000000003</v>
      </c>
      <c r="F1917">
        <v>42.93</v>
      </c>
      <c r="G1917">
        <v>42.25</v>
      </c>
      <c r="H1917">
        <v>22289200</v>
      </c>
      <c r="I1917">
        <v>1.224808427E-7</v>
      </c>
      <c r="J1917">
        <v>-0.41</v>
      </c>
      <c r="K1917">
        <v>0.09</v>
      </c>
      <c r="L1917">
        <v>-1.41</v>
      </c>
      <c r="M1917">
        <v>0.16</v>
      </c>
      <c r="N1917">
        <v>0.03</v>
      </c>
      <c r="O1917">
        <f t="shared" si="58"/>
        <v>0.44777129206917815</v>
      </c>
      <c r="P1917">
        <f t="shared" si="59"/>
        <v>0.68122500949165088</v>
      </c>
      <c r="Q1917">
        <v>1</v>
      </c>
    </row>
    <row r="1918" spans="1:17" x14ac:dyDescent="0.45">
      <c r="A1918">
        <v>28</v>
      </c>
      <c r="B1918">
        <v>3</v>
      </c>
      <c r="C1918">
        <v>53</v>
      </c>
      <c r="D1918">
        <v>2004</v>
      </c>
      <c r="E1918">
        <v>43.900002000000001</v>
      </c>
      <c r="F1918">
        <v>45.119999</v>
      </c>
      <c r="G1918">
        <v>44.630001</v>
      </c>
      <c r="H1918">
        <v>25237800</v>
      </c>
      <c r="I1918">
        <v>2.8924827E-8</v>
      </c>
      <c r="J1918">
        <v>2.73</v>
      </c>
      <c r="K1918">
        <v>3.64</v>
      </c>
      <c r="L1918">
        <v>1.39</v>
      </c>
      <c r="M1918">
        <v>1.4550000000000001</v>
      </c>
      <c r="N1918">
        <v>1.2133333333333334</v>
      </c>
      <c r="O1918">
        <f t="shared" si="58"/>
        <v>1.3899711435855417</v>
      </c>
      <c r="P1918">
        <f t="shared" si="59"/>
        <v>1.0068547047343686</v>
      </c>
      <c r="Q1918">
        <v>1</v>
      </c>
    </row>
    <row r="1919" spans="1:17" x14ac:dyDescent="0.45">
      <c r="A1919">
        <v>29</v>
      </c>
      <c r="B1919">
        <v>4</v>
      </c>
      <c r="C1919">
        <v>53</v>
      </c>
      <c r="D1919">
        <v>2004</v>
      </c>
      <c r="E1919">
        <v>44.75</v>
      </c>
      <c r="F1919">
        <v>45.68</v>
      </c>
      <c r="G1919">
        <v>44.82</v>
      </c>
      <c r="H1919">
        <v>11759200</v>
      </c>
      <c r="I1919">
        <v>5.9527859E-9</v>
      </c>
      <c r="J1919">
        <v>0.73</v>
      </c>
      <c r="K1919">
        <v>5.29</v>
      </c>
      <c r="L1919">
        <v>4.47</v>
      </c>
      <c r="M1919">
        <v>2.5550000000000002</v>
      </c>
      <c r="N1919">
        <v>1.7633333333333334</v>
      </c>
      <c r="O1919">
        <f t="shared" si="58"/>
        <v>2.4388076225894686</v>
      </c>
      <c r="P1919">
        <f t="shared" si="59"/>
        <v>1.7598175556324038</v>
      </c>
      <c r="Q1919">
        <v>0</v>
      </c>
    </row>
    <row r="1920" spans="1:17" x14ac:dyDescent="0.45">
      <c r="A1920">
        <v>30</v>
      </c>
      <c r="B1920">
        <v>5</v>
      </c>
      <c r="C1920">
        <v>53</v>
      </c>
      <c r="D1920">
        <v>2004</v>
      </c>
      <c r="E1920">
        <v>45</v>
      </c>
      <c r="F1920">
        <v>45.529998999999997</v>
      </c>
      <c r="G1920">
        <v>44.970001000000003</v>
      </c>
      <c r="H1920">
        <v>6965900</v>
      </c>
      <c r="I1920">
        <v>-4.3065504999999999E-9</v>
      </c>
      <c r="J1920">
        <v>7.0000000000000007E-2</v>
      </c>
      <c r="K1920">
        <v>5.3</v>
      </c>
      <c r="L1920">
        <v>4.8899999999999997</v>
      </c>
      <c r="M1920">
        <v>0.46</v>
      </c>
      <c r="N1920">
        <v>1.7666666666666666</v>
      </c>
      <c r="O1920">
        <f t="shared" si="58"/>
        <v>2.7614581836414249</v>
      </c>
      <c r="P1920">
        <f t="shared" si="59"/>
        <v>2.222712608503592</v>
      </c>
      <c r="Q1920">
        <v>0</v>
      </c>
    </row>
    <row r="1921" spans="1:17" x14ac:dyDescent="0.45">
      <c r="A1921">
        <v>31</v>
      </c>
      <c r="B1921">
        <v>6</v>
      </c>
      <c r="C1921">
        <v>53</v>
      </c>
      <c r="D1921">
        <v>2004</v>
      </c>
      <c r="E1921">
        <v>45.130001</v>
      </c>
      <c r="F1921">
        <v>45.490001999999997</v>
      </c>
      <c r="G1921">
        <v>44.290000999999997</v>
      </c>
      <c r="H1921">
        <v>4790700</v>
      </c>
      <c r="I1921">
        <v>-1.7533972069999999E-7</v>
      </c>
      <c r="J1921">
        <v>-0.03</v>
      </c>
      <c r="K1921">
        <v>1.07</v>
      </c>
      <c r="L1921">
        <v>6.13</v>
      </c>
      <c r="M1921">
        <v>0.11</v>
      </c>
      <c r="N1921">
        <v>0.35666666666666669</v>
      </c>
      <c r="O1921">
        <f t="shared" si="58"/>
        <v>2.5935307362744529</v>
      </c>
      <c r="P1921">
        <f t="shared" si="59"/>
        <v>2.560516026203592</v>
      </c>
      <c r="Q1921">
        <v>0</v>
      </c>
    </row>
    <row r="1922" spans="1:17" x14ac:dyDescent="0.45">
      <c r="A1922">
        <v>3</v>
      </c>
      <c r="B1922">
        <v>2</v>
      </c>
      <c r="C1922">
        <v>2</v>
      </c>
      <c r="D1922">
        <v>2005</v>
      </c>
      <c r="E1922">
        <v>44.950001</v>
      </c>
      <c r="F1922">
        <v>45.439999</v>
      </c>
      <c r="G1922">
        <v>44.52</v>
      </c>
      <c r="H1922">
        <v>10446500</v>
      </c>
      <c r="I1922">
        <v>-4.1162207399999998E-8</v>
      </c>
      <c r="J1922">
        <v>-0.84</v>
      </c>
      <c r="K1922">
        <v>-0.46</v>
      </c>
      <c r="L1922">
        <v>5.68</v>
      </c>
      <c r="M1922">
        <v>-0.35499999999999998</v>
      </c>
      <c r="N1922">
        <v>-0.15333333333333335</v>
      </c>
      <c r="O1922">
        <f t="shared" si="58"/>
        <v>1.1149532084353591</v>
      </c>
      <c r="P1922">
        <f t="shared" si="59"/>
        <v>2.6696871083416176</v>
      </c>
      <c r="Q1922">
        <v>0</v>
      </c>
    </row>
    <row r="1923" spans="1:17" x14ac:dyDescent="0.45">
      <c r="A1923">
        <v>4</v>
      </c>
      <c r="B1923">
        <v>3</v>
      </c>
      <c r="C1923">
        <v>2</v>
      </c>
      <c r="D1923">
        <v>2005</v>
      </c>
      <c r="E1923">
        <v>42.669998</v>
      </c>
      <c r="F1923">
        <v>43.259998000000003</v>
      </c>
      <c r="G1923">
        <v>42.139999000000003</v>
      </c>
      <c r="H1923">
        <v>19418500</v>
      </c>
      <c r="I1923">
        <v>-2.7293508799999998E-8</v>
      </c>
      <c r="J1923">
        <v>-0.43</v>
      </c>
      <c r="K1923">
        <v>-0.48</v>
      </c>
      <c r="L1923">
        <v>5.18</v>
      </c>
      <c r="M1923">
        <v>-0.30499999999999999</v>
      </c>
      <c r="N1923">
        <v>-0.16</v>
      </c>
      <c r="O1923">
        <f t="shared" si="58"/>
        <v>0.26368537312543711</v>
      </c>
      <c r="P1923">
        <f t="shared" si="59"/>
        <v>2.7186970641181958</v>
      </c>
      <c r="Q1923">
        <v>1</v>
      </c>
    </row>
    <row r="1924" spans="1:17" x14ac:dyDescent="0.45">
      <c r="A1924">
        <v>5</v>
      </c>
      <c r="B1924">
        <v>4</v>
      </c>
      <c r="C1924">
        <v>2</v>
      </c>
      <c r="D1924">
        <v>2005</v>
      </c>
      <c r="E1924">
        <v>41.57</v>
      </c>
      <c r="F1924">
        <v>42.759998000000003</v>
      </c>
      <c r="G1924">
        <v>41.77</v>
      </c>
      <c r="H1924">
        <v>8354200</v>
      </c>
      <c r="I1924">
        <v>2.39400541E-8</v>
      </c>
      <c r="J1924">
        <v>-0.53</v>
      </c>
      <c r="K1924">
        <v>-2.99</v>
      </c>
      <c r="L1924">
        <v>2.62</v>
      </c>
      <c r="M1924">
        <v>-1.405</v>
      </c>
      <c r="N1924">
        <v>-0.9966666666666667</v>
      </c>
      <c r="O1924">
        <f t="shared" si="58"/>
        <v>1.1530270968198009</v>
      </c>
      <c r="P1924">
        <f t="shared" si="59"/>
        <v>2.4669607848976369</v>
      </c>
      <c r="Q1924">
        <v>0</v>
      </c>
    </row>
    <row r="1925" spans="1:17" x14ac:dyDescent="0.45">
      <c r="A1925">
        <v>6</v>
      </c>
      <c r="B1925">
        <v>5</v>
      </c>
      <c r="C1925">
        <v>2</v>
      </c>
      <c r="D1925">
        <v>2005</v>
      </c>
      <c r="E1925">
        <v>41.810001</v>
      </c>
      <c r="F1925">
        <v>42.25</v>
      </c>
      <c r="G1925">
        <v>41.049999</v>
      </c>
      <c r="H1925">
        <v>8700900</v>
      </c>
      <c r="I1925">
        <v>-8.7347515799999997E-8</v>
      </c>
      <c r="J1925">
        <v>0.2</v>
      </c>
      <c r="K1925">
        <v>-3.18</v>
      </c>
      <c r="L1925">
        <v>-2.13</v>
      </c>
      <c r="M1925">
        <v>-0.45</v>
      </c>
      <c r="N1925">
        <v>-1.06</v>
      </c>
      <c r="O1925">
        <f t="shared" si="58"/>
        <v>1.4714522727566457</v>
      </c>
      <c r="P1925">
        <f t="shared" si="59"/>
        <v>2.2322995707964863</v>
      </c>
      <c r="Q1925">
        <v>1</v>
      </c>
    </row>
    <row r="1926" spans="1:17" x14ac:dyDescent="0.45">
      <c r="A1926">
        <v>7</v>
      </c>
      <c r="B1926">
        <v>6</v>
      </c>
      <c r="C1926">
        <v>2</v>
      </c>
      <c r="D1926">
        <v>2005</v>
      </c>
      <c r="E1926">
        <v>41.380001</v>
      </c>
      <c r="F1926">
        <v>42.689999</v>
      </c>
      <c r="G1926">
        <v>42.32</v>
      </c>
      <c r="H1926">
        <v>9836600</v>
      </c>
      <c r="I1926">
        <v>9.5561372800000004E-8</v>
      </c>
      <c r="J1926">
        <v>-0.76</v>
      </c>
      <c r="K1926">
        <v>-1.62</v>
      </c>
      <c r="L1926">
        <v>-3.7</v>
      </c>
      <c r="M1926">
        <v>-0.26</v>
      </c>
      <c r="N1926">
        <v>-0.54</v>
      </c>
      <c r="O1926">
        <f t="shared" si="58"/>
        <v>1.5594011437089232</v>
      </c>
      <c r="P1926">
        <f t="shared" si="59"/>
        <v>2.0266947784784111</v>
      </c>
      <c r="Q1926">
        <v>0</v>
      </c>
    </row>
    <row r="1927" spans="1:17" x14ac:dyDescent="0.45">
      <c r="A1927">
        <v>10</v>
      </c>
      <c r="B1927">
        <v>2</v>
      </c>
      <c r="C1927">
        <v>3</v>
      </c>
      <c r="D1927">
        <v>2005</v>
      </c>
      <c r="E1927">
        <v>41.939999</v>
      </c>
      <c r="F1927">
        <v>42.959999000000003</v>
      </c>
      <c r="G1927">
        <v>41.84</v>
      </c>
      <c r="H1927">
        <v>7347900</v>
      </c>
      <c r="I1927">
        <v>-1.36091945E-8</v>
      </c>
      <c r="J1927">
        <v>0.94</v>
      </c>
      <c r="K1927">
        <v>0.75</v>
      </c>
      <c r="L1927">
        <v>-2.68</v>
      </c>
      <c r="M1927">
        <v>0.255</v>
      </c>
      <c r="N1927">
        <v>0.25</v>
      </c>
      <c r="O1927">
        <f t="shared" si="58"/>
        <v>1.3019027479041214</v>
      </c>
      <c r="P1927">
        <f t="shared" si="59"/>
        <v>1.4960263978659119</v>
      </c>
      <c r="Q1927">
        <v>1</v>
      </c>
    </row>
    <row r="1928" spans="1:17" x14ac:dyDescent="0.45">
      <c r="A1928">
        <v>11</v>
      </c>
      <c r="B1928">
        <v>3</v>
      </c>
      <c r="C1928">
        <v>3</v>
      </c>
      <c r="D1928">
        <v>2005</v>
      </c>
      <c r="E1928">
        <v>41.400002000000001</v>
      </c>
      <c r="F1928">
        <v>42.16</v>
      </c>
      <c r="G1928">
        <v>41.639999000000003</v>
      </c>
      <c r="H1928">
        <v>7920300</v>
      </c>
      <c r="I1928">
        <v>3.0301503699999998E-8</v>
      </c>
      <c r="J1928">
        <v>-0.1</v>
      </c>
      <c r="K1928">
        <v>0.03</v>
      </c>
      <c r="L1928">
        <v>-3.29</v>
      </c>
      <c r="M1928">
        <v>0.23</v>
      </c>
      <c r="N1928">
        <v>0.01</v>
      </c>
      <c r="O1928">
        <f t="shared" ref="O1928:O1991" si="60">STDEV(G1923:G1927)</f>
        <v>0.48685750379376985</v>
      </c>
      <c r="P1928">
        <f t="shared" si="59"/>
        <v>1.532444123686983</v>
      </c>
      <c r="Q1928">
        <v>1</v>
      </c>
    </row>
    <row r="1929" spans="1:17" x14ac:dyDescent="0.45">
      <c r="A1929">
        <v>12</v>
      </c>
      <c r="B1929">
        <v>4</v>
      </c>
      <c r="C1929">
        <v>3</v>
      </c>
      <c r="D1929">
        <v>2005</v>
      </c>
      <c r="E1929">
        <v>41.490001999999997</v>
      </c>
      <c r="F1929">
        <v>42.48</v>
      </c>
      <c r="G1929">
        <v>42.299999</v>
      </c>
      <c r="H1929">
        <v>8072300</v>
      </c>
      <c r="I1929">
        <v>1.003427772E-7</v>
      </c>
      <c r="J1929">
        <v>0.24</v>
      </c>
      <c r="K1929">
        <v>0.26</v>
      </c>
      <c r="L1929">
        <v>-3.31</v>
      </c>
      <c r="M1929">
        <v>-0.15</v>
      </c>
      <c r="N1929">
        <v>8.666666666666667E-2</v>
      </c>
      <c r="O1929">
        <f t="shared" si="60"/>
        <v>0.45610347400595447</v>
      </c>
      <c r="P1929">
        <f t="shared" si="59"/>
        <v>1.5216750540844013</v>
      </c>
      <c r="Q1929">
        <v>1</v>
      </c>
    </row>
    <row r="1930" spans="1:17" x14ac:dyDescent="0.45">
      <c r="A1930">
        <v>13</v>
      </c>
      <c r="B1930">
        <v>5</v>
      </c>
      <c r="C1930">
        <v>3</v>
      </c>
      <c r="D1930">
        <v>2005</v>
      </c>
      <c r="E1930">
        <v>42.450001</v>
      </c>
      <c r="F1930">
        <v>44.580002</v>
      </c>
      <c r="G1930">
        <v>42.599997999999999</v>
      </c>
      <c r="H1930">
        <v>17393600</v>
      </c>
      <c r="I1930">
        <v>8.6236892000000002E-9</v>
      </c>
      <c r="J1930">
        <v>0.81</v>
      </c>
      <c r="K1930">
        <v>0.36</v>
      </c>
      <c r="L1930">
        <v>-0.37</v>
      </c>
      <c r="M1930">
        <v>0.45</v>
      </c>
      <c r="N1930">
        <v>0.12</v>
      </c>
      <c r="O1930">
        <f t="shared" si="60"/>
        <v>0.5257378148852333</v>
      </c>
      <c r="P1930">
        <f t="shared" si="59"/>
        <v>1.3767697699892227</v>
      </c>
      <c r="Q1930">
        <v>1</v>
      </c>
    </row>
    <row r="1931" spans="1:17" x14ac:dyDescent="0.45">
      <c r="A1931">
        <v>14</v>
      </c>
      <c r="B1931">
        <v>6</v>
      </c>
      <c r="C1931">
        <v>3</v>
      </c>
      <c r="D1931">
        <v>2005</v>
      </c>
      <c r="E1931">
        <v>42.900002000000001</v>
      </c>
      <c r="F1931">
        <v>44.66</v>
      </c>
      <c r="G1931">
        <v>44.549999</v>
      </c>
      <c r="H1931">
        <v>12533000</v>
      </c>
      <c r="I1931">
        <v>1.3165219819999999E-7</v>
      </c>
      <c r="J1931">
        <v>0.15</v>
      </c>
      <c r="K1931">
        <v>1.2</v>
      </c>
      <c r="L1931">
        <v>1.03</v>
      </c>
      <c r="M1931">
        <v>0.55500000000000005</v>
      </c>
      <c r="N1931">
        <v>0.39999999999999997</v>
      </c>
      <c r="O1931">
        <f t="shared" si="60"/>
        <v>0.39038405449082902</v>
      </c>
      <c r="P1931">
        <f t="shared" si="59"/>
        <v>1.119474995502926</v>
      </c>
      <c r="Q1931">
        <v>1</v>
      </c>
    </row>
    <row r="1932" spans="1:17" x14ac:dyDescent="0.45">
      <c r="A1932">
        <v>18</v>
      </c>
      <c r="B1932">
        <v>3</v>
      </c>
      <c r="C1932">
        <v>4</v>
      </c>
      <c r="D1932">
        <v>2005</v>
      </c>
      <c r="E1932">
        <v>44.290000999999997</v>
      </c>
      <c r="F1932">
        <v>45</v>
      </c>
      <c r="G1932">
        <v>44.580002</v>
      </c>
      <c r="H1932">
        <v>7131600</v>
      </c>
      <c r="I1932">
        <v>4.0664226799999999E-8</v>
      </c>
      <c r="J1932">
        <v>1.65</v>
      </c>
      <c r="K1932">
        <v>3.06</v>
      </c>
      <c r="L1932">
        <v>2.74</v>
      </c>
      <c r="M1932">
        <v>1.05</v>
      </c>
      <c r="N1932">
        <v>1.02</v>
      </c>
      <c r="O1932">
        <f t="shared" si="60"/>
        <v>1.1608960418575374</v>
      </c>
      <c r="P1932">
        <f t="shared" si="59"/>
        <v>1.1689601676515804</v>
      </c>
      <c r="Q1932">
        <v>0</v>
      </c>
    </row>
    <row r="1933" spans="1:17" x14ac:dyDescent="0.45">
      <c r="A1933">
        <v>19</v>
      </c>
      <c r="B1933">
        <v>4</v>
      </c>
      <c r="C1933">
        <v>4</v>
      </c>
      <c r="D1933">
        <v>2005</v>
      </c>
      <c r="E1933">
        <v>44.470001000000003</v>
      </c>
      <c r="F1933">
        <v>44.740001999999997</v>
      </c>
      <c r="G1933">
        <v>43.959999000000003</v>
      </c>
      <c r="H1933">
        <v>7396700</v>
      </c>
      <c r="I1933">
        <v>-6.8949937099999997E-8</v>
      </c>
      <c r="J1933">
        <v>0.28999999999999998</v>
      </c>
      <c r="K1933">
        <v>2.13</v>
      </c>
      <c r="L1933">
        <v>3.2</v>
      </c>
      <c r="M1933">
        <v>0.84</v>
      </c>
      <c r="N1933">
        <v>0.71</v>
      </c>
      <c r="O1933">
        <f t="shared" si="60"/>
        <v>1.3517331230691574</v>
      </c>
      <c r="P1933">
        <f t="shared" ref="P1933:P1996" si="61">STDEV(G1923:G1932)</f>
        <v>1.1807294990814641</v>
      </c>
      <c r="Q1933">
        <v>1</v>
      </c>
    </row>
    <row r="1934" spans="1:17" x14ac:dyDescent="0.45">
      <c r="A1934">
        <v>20</v>
      </c>
      <c r="B1934">
        <v>5</v>
      </c>
      <c r="C1934">
        <v>4</v>
      </c>
      <c r="D1934">
        <v>2005</v>
      </c>
      <c r="E1934">
        <v>41.709999000000003</v>
      </c>
      <c r="F1934">
        <v>43.959999000000003</v>
      </c>
      <c r="G1934">
        <v>42.360000999999997</v>
      </c>
      <c r="H1934">
        <v>12830600</v>
      </c>
      <c r="I1934">
        <v>5.0660296500000002E-8</v>
      </c>
      <c r="J1934">
        <v>-0.51</v>
      </c>
      <c r="K1934">
        <v>1.06</v>
      </c>
      <c r="L1934">
        <v>2.02</v>
      </c>
      <c r="M1934">
        <v>-0.16500000000000001</v>
      </c>
      <c r="N1934">
        <v>0.35333333333333333</v>
      </c>
      <c r="O1934">
        <f t="shared" si="60"/>
        <v>1.0819528510994836</v>
      </c>
      <c r="P1934">
        <f t="shared" si="61"/>
        <v>1.2602600053609085</v>
      </c>
      <c r="Q1934">
        <v>0</v>
      </c>
    </row>
    <row r="1935" spans="1:17" x14ac:dyDescent="0.45">
      <c r="A1935">
        <v>21</v>
      </c>
      <c r="B1935">
        <v>6</v>
      </c>
      <c r="C1935">
        <v>4</v>
      </c>
      <c r="D1935">
        <v>2005</v>
      </c>
      <c r="E1935">
        <v>41.990001999999997</v>
      </c>
      <c r="F1935">
        <v>42.549999</v>
      </c>
      <c r="G1935">
        <v>41.16</v>
      </c>
      <c r="H1935">
        <v>10602700</v>
      </c>
      <c r="I1935">
        <v>-7.8282135700000004E-8</v>
      </c>
      <c r="J1935">
        <v>0.65</v>
      </c>
      <c r="K1935">
        <v>-1.93</v>
      </c>
      <c r="L1935">
        <v>0.96</v>
      </c>
      <c r="M1935">
        <v>-1.0549999999999999</v>
      </c>
      <c r="N1935">
        <v>-0.64333333333333331</v>
      </c>
      <c r="O1935">
        <f t="shared" si="60"/>
        <v>1.0641431811568887</v>
      </c>
      <c r="P1935">
        <f t="shared" si="61"/>
        <v>1.2272918425004073</v>
      </c>
      <c r="Q1935">
        <v>0</v>
      </c>
    </row>
    <row r="1936" spans="1:17" x14ac:dyDescent="0.45">
      <c r="A1936">
        <v>24</v>
      </c>
      <c r="B1936">
        <v>2</v>
      </c>
      <c r="C1936">
        <v>5</v>
      </c>
      <c r="D1936">
        <v>2005</v>
      </c>
      <c r="E1936">
        <v>41.439999</v>
      </c>
      <c r="F1936">
        <v>41.950001</v>
      </c>
      <c r="G1936">
        <v>40.380001</v>
      </c>
      <c r="H1936">
        <v>9695900</v>
      </c>
      <c r="I1936">
        <v>-1.093243536E-7</v>
      </c>
      <c r="J1936">
        <v>-0.83</v>
      </c>
      <c r="K1936">
        <v>-3.31</v>
      </c>
      <c r="L1936">
        <v>-0.33</v>
      </c>
      <c r="M1936">
        <v>-0.27500000000000002</v>
      </c>
      <c r="N1936">
        <v>-1.1033333333333333</v>
      </c>
      <c r="O1936">
        <f t="shared" si="60"/>
        <v>1.5080848265272435</v>
      </c>
      <c r="P1936">
        <f t="shared" si="61"/>
        <v>1.21104611005032</v>
      </c>
      <c r="Q1936">
        <v>1</v>
      </c>
    </row>
    <row r="1937" spans="1:17" x14ac:dyDescent="0.45">
      <c r="A1937">
        <v>25</v>
      </c>
      <c r="B1937">
        <v>3</v>
      </c>
      <c r="C1937">
        <v>5</v>
      </c>
      <c r="D1937">
        <v>2005</v>
      </c>
      <c r="E1937">
        <v>40.639999000000003</v>
      </c>
      <c r="F1937">
        <v>41.439999</v>
      </c>
      <c r="G1937">
        <v>40.939999</v>
      </c>
      <c r="H1937">
        <v>9027900</v>
      </c>
      <c r="I1937">
        <v>3.3230319299999998E-8</v>
      </c>
      <c r="J1937">
        <v>-1.06</v>
      </c>
      <c r="K1937">
        <v>-1.33</v>
      </c>
      <c r="L1937">
        <v>-2.0699999999999998</v>
      </c>
      <c r="M1937">
        <v>-0.80500000000000005</v>
      </c>
      <c r="N1937">
        <v>-0.44333333333333336</v>
      </c>
      <c r="O1937">
        <f t="shared" si="60"/>
        <v>1.7865386192302997</v>
      </c>
      <c r="P1937">
        <f t="shared" si="61"/>
        <v>1.4213299190083133</v>
      </c>
      <c r="Q1937">
        <v>1</v>
      </c>
    </row>
    <row r="1938" spans="1:17" x14ac:dyDescent="0.45">
      <c r="A1938">
        <v>26</v>
      </c>
      <c r="B1938">
        <v>4</v>
      </c>
      <c r="C1938">
        <v>5</v>
      </c>
      <c r="D1938">
        <v>2005</v>
      </c>
      <c r="E1938">
        <v>41.18</v>
      </c>
      <c r="F1938">
        <v>41.799999</v>
      </c>
      <c r="G1938">
        <v>41.34</v>
      </c>
      <c r="H1938">
        <v>7714900</v>
      </c>
      <c r="I1938">
        <v>2.0739089300000002E-8</v>
      </c>
      <c r="J1938">
        <v>0.3</v>
      </c>
      <c r="K1938">
        <v>-1.05</v>
      </c>
      <c r="L1938">
        <v>-1.96</v>
      </c>
      <c r="M1938">
        <v>-0.25</v>
      </c>
      <c r="N1938">
        <v>-0.35000000000000003</v>
      </c>
      <c r="O1938">
        <f t="shared" si="60"/>
        <v>1.4262534557367439</v>
      </c>
      <c r="P1938">
        <f t="shared" si="61"/>
        <v>1.4968563837446542</v>
      </c>
      <c r="Q1938">
        <v>1</v>
      </c>
    </row>
    <row r="1939" spans="1:17" x14ac:dyDescent="0.45">
      <c r="A1939">
        <v>27</v>
      </c>
      <c r="B1939">
        <v>5</v>
      </c>
      <c r="C1939">
        <v>5</v>
      </c>
      <c r="D1939">
        <v>2005</v>
      </c>
      <c r="E1939">
        <v>41.27</v>
      </c>
      <c r="F1939">
        <v>42.400002000000001</v>
      </c>
      <c r="G1939">
        <v>42.310001</v>
      </c>
      <c r="H1939">
        <v>8038400</v>
      </c>
      <c r="I1939">
        <v>1.2937910530000001E-7</v>
      </c>
      <c r="J1939">
        <v>0.16</v>
      </c>
      <c r="K1939">
        <v>-0.1</v>
      </c>
      <c r="L1939">
        <v>-2.95</v>
      </c>
      <c r="M1939">
        <v>0.35</v>
      </c>
      <c r="N1939">
        <v>-3.3333333333333333E-2</v>
      </c>
      <c r="O1939">
        <f t="shared" si="60"/>
        <v>0.72462423503544127</v>
      </c>
      <c r="P1939">
        <f t="shared" si="61"/>
        <v>1.5176886508406133</v>
      </c>
      <c r="Q1939">
        <v>1</v>
      </c>
    </row>
    <row r="1940" spans="1:17" x14ac:dyDescent="0.45">
      <c r="A1940">
        <v>28</v>
      </c>
      <c r="B1940">
        <v>6</v>
      </c>
      <c r="C1940">
        <v>5</v>
      </c>
      <c r="D1940">
        <v>2005</v>
      </c>
      <c r="E1940">
        <v>42.09</v>
      </c>
      <c r="F1940">
        <v>43</v>
      </c>
      <c r="G1940">
        <v>42.220001000000003</v>
      </c>
      <c r="H1940">
        <v>6152400</v>
      </c>
      <c r="I1940">
        <v>2.1130128100000001E-8</v>
      </c>
      <c r="J1940">
        <v>1.04</v>
      </c>
      <c r="K1940">
        <v>1.67</v>
      </c>
      <c r="L1940">
        <v>-2.16</v>
      </c>
      <c r="M1940">
        <v>0.56499999999999995</v>
      </c>
      <c r="N1940">
        <v>0.55666666666666664</v>
      </c>
      <c r="O1940">
        <f t="shared" si="60"/>
        <v>0.70532280694778338</v>
      </c>
      <c r="P1940">
        <f t="shared" si="61"/>
        <v>1.5176062701216899</v>
      </c>
      <c r="Q1940">
        <v>1</v>
      </c>
    </row>
    <row r="1941" spans="1:17" x14ac:dyDescent="0.45">
      <c r="A1941">
        <v>31</v>
      </c>
      <c r="B1941">
        <v>2</v>
      </c>
      <c r="C1941">
        <v>6</v>
      </c>
      <c r="D1941">
        <v>2005</v>
      </c>
      <c r="E1941">
        <v>42.439999</v>
      </c>
      <c r="F1941">
        <v>43.419998</v>
      </c>
      <c r="G1941">
        <v>43.220001000000003</v>
      </c>
      <c r="H1941">
        <v>6320300</v>
      </c>
      <c r="I1941">
        <v>1.2341217979999999E-7</v>
      </c>
      <c r="J1941">
        <v>0.13</v>
      </c>
      <c r="K1941">
        <v>1.04</v>
      </c>
      <c r="L1941">
        <v>0.51</v>
      </c>
      <c r="M1941">
        <v>0.47499999999999998</v>
      </c>
      <c r="N1941">
        <v>0.34666666666666668</v>
      </c>
      <c r="O1941">
        <f t="shared" si="60"/>
        <v>0.82898766396177515</v>
      </c>
      <c r="P1941">
        <f t="shared" si="61"/>
        <v>1.5173002222518681</v>
      </c>
      <c r="Q1941">
        <v>0</v>
      </c>
    </row>
    <row r="1942" spans="1:17" x14ac:dyDescent="0.45">
      <c r="A1942">
        <v>1</v>
      </c>
      <c r="B1942">
        <v>3</v>
      </c>
      <c r="C1942">
        <v>6</v>
      </c>
      <c r="D1942">
        <v>2005</v>
      </c>
      <c r="E1942">
        <v>43</v>
      </c>
      <c r="F1942">
        <v>43.27</v>
      </c>
      <c r="G1942">
        <v>42.48</v>
      </c>
      <c r="H1942">
        <v>6761500</v>
      </c>
      <c r="I1942">
        <v>-7.6906012000000004E-8</v>
      </c>
      <c r="J1942">
        <v>0.78</v>
      </c>
      <c r="K1942">
        <v>1.95</v>
      </c>
      <c r="L1942">
        <v>1.23</v>
      </c>
      <c r="M1942">
        <v>0.56499999999999995</v>
      </c>
      <c r="N1942">
        <v>0.65</v>
      </c>
      <c r="O1942">
        <f t="shared" si="60"/>
        <v>0.89329804600749074</v>
      </c>
      <c r="P1942">
        <f t="shared" si="61"/>
        <v>1.3556309326496288</v>
      </c>
      <c r="Q1942">
        <v>0</v>
      </c>
    </row>
    <row r="1943" spans="1:17" x14ac:dyDescent="0.45">
      <c r="A1943">
        <v>2</v>
      </c>
      <c r="B1943">
        <v>4</v>
      </c>
      <c r="C1943">
        <v>6</v>
      </c>
      <c r="D1943">
        <v>2005</v>
      </c>
      <c r="E1943">
        <v>43.049999</v>
      </c>
      <c r="F1943">
        <v>43.540000999999997</v>
      </c>
      <c r="G1943">
        <v>41.880001</v>
      </c>
      <c r="H1943">
        <v>26323600</v>
      </c>
      <c r="I1943">
        <v>-4.4446732199999998E-8</v>
      </c>
      <c r="J1943">
        <v>-0.52</v>
      </c>
      <c r="K1943">
        <v>0.39</v>
      </c>
      <c r="L1943">
        <v>1.04</v>
      </c>
      <c r="M1943">
        <v>0.02</v>
      </c>
      <c r="N1943">
        <v>0.13</v>
      </c>
      <c r="O1943">
        <f t="shared" si="60"/>
        <v>0.67192291522190206</v>
      </c>
      <c r="P1943">
        <f t="shared" si="61"/>
        <v>1.0908716676740728</v>
      </c>
      <c r="Q1943">
        <v>1</v>
      </c>
    </row>
    <row r="1944" spans="1:17" x14ac:dyDescent="0.45">
      <c r="A1944">
        <v>3</v>
      </c>
      <c r="B1944">
        <v>5</v>
      </c>
      <c r="C1944">
        <v>6</v>
      </c>
      <c r="D1944">
        <v>2005</v>
      </c>
      <c r="E1944">
        <v>34.900002000000001</v>
      </c>
      <c r="F1944">
        <v>35.889999000000003</v>
      </c>
      <c r="G1944">
        <v>35.75</v>
      </c>
      <c r="H1944">
        <v>60518600</v>
      </c>
      <c r="I1944">
        <v>1.40452357E-8</v>
      </c>
      <c r="J1944">
        <v>-1.17</v>
      </c>
      <c r="K1944">
        <v>-0.56000000000000005</v>
      </c>
      <c r="L1944">
        <v>1.24</v>
      </c>
      <c r="M1944">
        <v>-0.56000000000000005</v>
      </c>
      <c r="N1944">
        <v>-0.18666666666666668</v>
      </c>
      <c r="O1944">
        <f t="shared" si="60"/>
        <v>0.49680979358321925</v>
      </c>
      <c r="P1944">
        <f t="shared" si="61"/>
        <v>0.85661443225996159</v>
      </c>
      <c r="Q1944">
        <v>1</v>
      </c>
    </row>
    <row r="1945" spans="1:17" x14ac:dyDescent="0.45">
      <c r="A1945">
        <v>4</v>
      </c>
      <c r="B1945">
        <v>6</v>
      </c>
      <c r="C1945">
        <v>6</v>
      </c>
      <c r="D1945">
        <v>2005</v>
      </c>
      <c r="E1945">
        <v>35.650002000000001</v>
      </c>
      <c r="F1945">
        <v>35.979999999999997</v>
      </c>
      <c r="G1945">
        <v>35.720001000000003</v>
      </c>
      <c r="H1945">
        <v>17304700</v>
      </c>
      <c r="I1945">
        <v>4.0450860000000001E-9</v>
      </c>
      <c r="J1945">
        <v>0.85</v>
      </c>
      <c r="K1945">
        <v>-7.25</v>
      </c>
      <c r="L1945">
        <v>-5.43</v>
      </c>
      <c r="M1945">
        <v>-3.65</v>
      </c>
      <c r="N1945">
        <v>-2.4166666666666665</v>
      </c>
      <c r="O1945">
        <f t="shared" si="60"/>
        <v>3.0365938146219529</v>
      </c>
      <c r="P1945">
        <f t="shared" si="61"/>
        <v>2.0791870418775704</v>
      </c>
      <c r="Q1945">
        <v>0</v>
      </c>
    </row>
    <row r="1946" spans="1:17" x14ac:dyDescent="0.45">
      <c r="A1946">
        <v>7</v>
      </c>
      <c r="B1946">
        <v>2</v>
      </c>
      <c r="C1946">
        <v>7</v>
      </c>
      <c r="D1946">
        <v>2005</v>
      </c>
      <c r="E1946">
        <v>35.82</v>
      </c>
      <c r="F1946">
        <v>35.840000000000003</v>
      </c>
      <c r="G1946">
        <v>35.689999</v>
      </c>
      <c r="H1946">
        <v>7112400</v>
      </c>
      <c r="I1946">
        <v>-1.82780777E-8</v>
      </c>
      <c r="J1946">
        <v>7.0000000000000007E-2</v>
      </c>
      <c r="K1946">
        <v>-7.33</v>
      </c>
      <c r="L1946">
        <v>-5.55</v>
      </c>
      <c r="M1946">
        <v>0.41</v>
      </c>
      <c r="N1946">
        <v>-2.4433333333333334</v>
      </c>
      <c r="O1946">
        <f t="shared" si="60"/>
        <v>3.7501200907438008</v>
      </c>
      <c r="P1946">
        <f t="shared" si="61"/>
        <v>2.7003794659270572</v>
      </c>
      <c r="Q1946">
        <v>1</v>
      </c>
    </row>
    <row r="1947" spans="1:17" x14ac:dyDescent="0.45">
      <c r="A1947">
        <v>8</v>
      </c>
      <c r="B1947">
        <v>3</v>
      </c>
      <c r="C1947">
        <v>7</v>
      </c>
      <c r="D1947">
        <v>2005</v>
      </c>
      <c r="E1947">
        <v>35.540000999999997</v>
      </c>
      <c r="F1947">
        <v>36.520000000000003</v>
      </c>
      <c r="G1947">
        <v>36.299999</v>
      </c>
      <c r="H1947">
        <v>9602500</v>
      </c>
      <c r="I1947">
        <v>7.9145847399999994E-8</v>
      </c>
      <c r="J1947">
        <v>-0.13</v>
      </c>
      <c r="K1947">
        <v>0.79</v>
      </c>
      <c r="L1947">
        <v>-6.4</v>
      </c>
      <c r="M1947">
        <v>0.02</v>
      </c>
      <c r="N1947">
        <v>0.26333333333333336</v>
      </c>
      <c r="O1947">
        <f t="shared" si="60"/>
        <v>3.544704755406392</v>
      </c>
      <c r="P1947">
        <f t="shared" si="61"/>
        <v>3.1218524861940922</v>
      </c>
      <c r="Q1947">
        <v>0</v>
      </c>
    </row>
    <row r="1948" spans="1:17" x14ac:dyDescent="0.45">
      <c r="A1948">
        <v>9</v>
      </c>
      <c r="B1948">
        <v>4</v>
      </c>
      <c r="C1948">
        <v>7</v>
      </c>
      <c r="D1948">
        <v>2005</v>
      </c>
      <c r="E1948">
        <v>36.450001</v>
      </c>
      <c r="F1948">
        <v>36.799999</v>
      </c>
      <c r="G1948">
        <v>35.889999000000003</v>
      </c>
      <c r="H1948">
        <v>7938800</v>
      </c>
      <c r="I1948">
        <v>-7.0539880100000005E-8</v>
      </c>
      <c r="J1948">
        <v>0.76</v>
      </c>
      <c r="K1948">
        <v>0.65</v>
      </c>
      <c r="L1948">
        <v>-6.14</v>
      </c>
      <c r="M1948">
        <v>0.24</v>
      </c>
      <c r="N1948">
        <v>0.21666666666666667</v>
      </c>
      <c r="O1948">
        <f t="shared" si="60"/>
        <v>2.7017721600832663</v>
      </c>
      <c r="P1948">
        <f t="shared" si="61"/>
        <v>3.3300903987397183</v>
      </c>
      <c r="Q1948">
        <v>0</v>
      </c>
    </row>
    <row r="1949" spans="1:17" x14ac:dyDescent="0.45">
      <c r="A1949">
        <v>10</v>
      </c>
      <c r="B1949">
        <v>5</v>
      </c>
      <c r="C1949">
        <v>7</v>
      </c>
      <c r="D1949">
        <v>2005</v>
      </c>
      <c r="E1949">
        <v>36.07</v>
      </c>
      <c r="F1949">
        <v>36.110000999999997</v>
      </c>
      <c r="G1949">
        <v>35.779998999999997</v>
      </c>
      <c r="H1949">
        <v>7982400</v>
      </c>
      <c r="I1949">
        <v>-3.6330051100000003E-8</v>
      </c>
      <c r="J1949">
        <v>-0.56000000000000005</v>
      </c>
      <c r="K1949">
        <v>7.0000000000000007E-2</v>
      </c>
      <c r="L1949">
        <v>-7.11</v>
      </c>
      <c r="M1949">
        <v>0.17499999999999999</v>
      </c>
      <c r="N1949">
        <v>2.3333333333333334E-2</v>
      </c>
      <c r="O1949">
        <f t="shared" si="60"/>
        <v>0.25228910004358035</v>
      </c>
      <c r="P1949">
        <f t="shared" si="61"/>
        <v>3.4731298461827316</v>
      </c>
      <c r="Q1949">
        <v>1</v>
      </c>
    </row>
    <row r="1950" spans="1:17" x14ac:dyDescent="0.45">
      <c r="A1950">
        <v>11</v>
      </c>
      <c r="B1950">
        <v>6</v>
      </c>
      <c r="C1950">
        <v>7</v>
      </c>
      <c r="D1950">
        <v>2005</v>
      </c>
      <c r="E1950">
        <v>35.57</v>
      </c>
      <c r="F1950">
        <v>35.950001</v>
      </c>
      <c r="G1950">
        <v>35.779998999999997</v>
      </c>
      <c r="H1950">
        <v>7841700</v>
      </c>
      <c r="I1950">
        <v>2.67797799E-8</v>
      </c>
      <c r="J1950">
        <v>-0.28999999999999998</v>
      </c>
      <c r="K1950">
        <v>0.24</v>
      </c>
      <c r="L1950">
        <v>-7.27</v>
      </c>
      <c r="M1950">
        <v>-0.33500000000000002</v>
      </c>
      <c r="N1950">
        <v>0.08</v>
      </c>
      <c r="O1950">
        <f t="shared" si="60"/>
        <v>0.24905791294556337</v>
      </c>
      <c r="P1950">
        <f t="shared" si="61"/>
        <v>3.4256978001246212</v>
      </c>
      <c r="Q1950">
        <v>1</v>
      </c>
    </row>
    <row r="1951" spans="1:17" x14ac:dyDescent="0.45">
      <c r="A1951">
        <v>14</v>
      </c>
      <c r="B1951">
        <v>2</v>
      </c>
      <c r="C1951">
        <v>8</v>
      </c>
      <c r="D1951">
        <v>2005</v>
      </c>
      <c r="E1951">
        <v>35.650002000000001</v>
      </c>
      <c r="F1951">
        <v>36.630001</v>
      </c>
      <c r="G1951">
        <v>36.029998999999997</v>
      </c>
      <c r="H1951">
        <v>6983100</v>
      </c>
      <c r="I1951">
        <v>5.44166631E-8</v>
      </c>
      <c r="J1951">
        <v>0.21</v>
      </c>
      <c r="K1951">
        <v>-0.67</v>
      </c>
      <c r="L1951">
        <v>0.88</v>
      </c>
      <c r="M1951">
        <v>-0.14499999999999999</v>
      </c>
      <c r="N1951">
        <v>-0.22333333333333336</v>
      </c>
      <c r="O1951">
        <f t="shared" si="60"/>
        <v>0.24097717734258631</v>
      </c>
      <c r="P1951">
        <f t="shared" si="61"/>
        <v>3.2479245365482181</v>
      </c>
      <c r="Q1951">
        <v>0</v>
      </c>
    </row>
    <row r="1952" spans="1:17" x14ac:dyDescent="0.45">
      <c r="A1952">
        <v>15</v>
      </c>
      <c r="B1952">
        <v>3</v>
      </c>
      <c r="C1952">
        <v>8</v>
      </c>
      <c r="D1952">
        <v>2005</v>
      </c>
      <c r="E1952">
        <v>36.209999000000003</v>
      </c>
      <c r="F1952">
        <v>36.450001</v>
      </c>
      <c r="G1952">
        <v>36.139999000000003</v>
      </c>
      <c r="H1952">
        <v>5177700</v>
      </c>
      <c r="I1952">
        <v>-1.3519516399999999E-8</v>
      </c>
      <c r="J1952">
        <v>0.38</v>
      </c>
      <c r="K1952">
        <v>-0.04</v>
      </c>
      <c r="L1952">
        <v>0.38</v>
      </c>
      <c r="M1952">
        <v>0.23</v>
      </c>
      <c r="N1952">
        <v>-1.3333333333333334E-2</v>
      </c>
      <c r="O1952">
        <f t="shared" si="60"/>
        <v>0.21801376103356485</v>
      </c>
      <c r="P1952">
        <f t="shared" si="61"/>
        <v>2.6715085480347858</v>
      </c>
      <c r="Q1952">
        <v>0</v>
      </c>
    </row>
    <row r="1953" spans="1:17" x14ac:dyDescent="0.45">
      <c r="A1953">
        <v>16</v>
      </c>
      <c r="B1953">
        <v>4</v>
      </c>
      <c r="C1953">
        <v>8</v>
      </c>
      <c r="D1953">
        <v>2005</v>
      </c>
      <c r="E1953">
        <v>35.93</v>
      </c>
      <c r="F1953">
        <v>36.349997999999999</v>
      </c>
      <c r="G1953">
        <v>35.659999999999997</v>
      </c>
      <c r="H1953">
        <v>5229800</v>
      </c>
      <c r="I1953">
        <v>-5.16272133E-8</v>
      </c>
      <c r="J1953">
        <v>-7.0000000000000007E-2</v>
      </c>
      <c r="K1953">
        <v>0.56999999999999995</v>
      </c>
      <c r="L1953">
        <v>0.32</v>
      </c>
      <c r="M1953">
        <v>0.245</v>
      </c>
      <c r="N1953">
        <v>0.18999999999999997</v>
      </c>
      <c r="O1953">
        <f t="shared" si="60"/>
        <v>0.15852444606432345</v>
      </c>
      <c r="P1953">
        <f t="shared" si="61"/>
        <v>1.9023569281874904</v>
      </c>
      <c r="Q1953">
        <v>0</v>
      </c>
    </row>
    <row r="1954" spans="1:17" x14ac:dyDescent="0.45">
      <c r="A1954">
        <v>17</v>
      </c>
      <c r="B1954">
        <v>5</v>
      </c>
      <c r="C1954">
        <v>8</v>
      </c>
      <c r="D1954">
        <v>2005</v>
      </c>
      <c r="E1954">
        <v>35.740001999999997</v>
      </c>
      <c r="F1954">
        <v>35.849997999999999</v>
      </c>
      <c r="G1954">
        <v>35.689999</v>
      </c>
      <c r="H1954">
        <v>5298100</v>
      </c>
      <c r="I1954">
        <v>-9.4379116999999999E-9</v>
      </c>
      <c r="J1954">
        <v>-0.27</v>
      </c>
      <c r="K1954">
        <v>0.01</v>
      </c>
      <c r="L1954">
        <v>0.12</v>
      </c>
      <c r="M1954">
        <v>-0.27500000000000002</v>
      </c>
      <c r="N1954">
        <v>3.3333333333333335E-3</v>
      </c>
      <c r="O1954">
        <f t="shared" si="60"/>
        <v>0.19904745916539818</v>
      </c>
      <c r="P1954">
        <f t="shared" si="61"/>
        <v>0.21427881836637311</v>
      </c>
      <c r="Q1954">
        <v>0</v>
      </c>
    </row>
    <row r="1955" spans="1:17" x14ac:dyDescent="0.45">
      <c r="A1955">
        <v>18</v>
      </c>
      <c r="B1955">
        <v>6</v>
      </c>
      <c r="C1955">
        <v>8</v>
      </c>
      <c r="D1955">
        <v>2005</v>
      </c>
      <c r="E1955">
        <v>35.610000999999997</v>
      </c>
      <c r="F1955">
        <v>35.75</v>
      </c>
      <c r="G1955">
        <v>35.310001</v>
      </c>
      <c r="H1955">
        <v>4529700</v>
      </c>
      <c r="I1955">
        <v>-6.6229551600000001E-8</v>
      </c>
      <c r="J1955">
        <v>-0.05</v>
      </c>
      <c r="K1955">
        <v>-0.52</v>
      </c>
      <c r="L1955">
        <v>-0.76</v>
      </c>
      <c r="M1955">
        <v>-0.12</v>
      </c>
      <c r="N1955">
        <v>-0.17333333333333334</v>
      </c>
      <c r="O1955">
        <f t="shared" si="60"/>
        <v>0.21365837217436764</v>
      </c>
      <c r="P1955">
        <f t="shared" si="61"/>
        <v>0.2189264188930716</v>
      </c>
      <c r="Q1955">
        <v>0</v>
      </c>
    </row>
    <row r="1956" spans="1:17" x14ac:dyDescent="0.45">
      <c r="A1956">
        <v>22</v>
      </c>
      <c r="B1956">
        <v>3</v>
      </c>
      <c r="C1956">
        <v>9</v>
      </c>
      <c r="D1956">
        <v>2005</v>
      </c>
      <c r="E1956">
        <v>35.020000000000003</v>
      </c>
      <c r="F1956">
        <v>35.389999000000003</v>
      </c>
      <c r="G1956">
        <v>34.720001000000003</v>
      </c>
      <c r="H1956">
        <v>6855700</v>
      </c>
      <c r="I1956">
        <v>-4.3759061799999998E-8</v>
      </c>
      <c r="J1956">
        <v>-0.3</v>
      </c>
      <c r="K1956">
        <v>-0.62</v>
      </c>
      <c r="L1956">
        <v>-0.76</v>
      </c>
      <c r="M1956">
        <v>-0.215</v>
      </c>
      <c r="N1956">
        <v>-0.20666666666666667</v>
      </c>
      <c r="O1956">
        <f t="shared" si="60"/>
        <v>0.32958988303769332</v>
      </c>
      <c r="P1956">
        <f t="shared" si="61"/>
        <v>0.27968386876060669</v>
      </c>
      <c r="Q1956">
        <v>0</v>
      </c>
    </row>
    <row r="1957" spans="1:17" x14ac:dyDescent="0.45">
      <c r="A1957">
        <v>23</v>
      </c>
      <c r="B1957">
        <v>4</v>
      </c>
      <c r="C1957">
        <v>9</v>
      </c>
      <c r="D1957">
        <v>2005</v>
      </c>
      <c r="E1957">
        <v>34.950001</v>
      </c>
      <c r="F1957">
        <v>34.970001000000003</v>
      </c>
      <c r="G1957">
        <v>34.139999000000003</v>
      </c>
      <c r="H1957">
        <v>10500400</v>
      </c>
      <c r="I1957">
        <v>-7.7140108900000004E-8</v>
      </c>
      <c r="J1957">
        <v>-0.3</v>
      </c>
      <c r="K1957">
        <v>-1.02</v>
      </c>
      <c r="L1957">
        <v>-0.85</v>
      </c>
      <c r="M1957">
        <v>-0.44500000000000001</v>
      </c>
      <c r="N1957">
        <v>-0.34</v>
      </c>
      <c r="O1957">
        <f t="shared" si="60"/>
        <v>0.52813738742963412</v>
      </c>
      <c r="P1957">
        <f t="shared" si="61"/>
        <v>0.44927028984126571</v>
      </c>
      <c r="Q1957">
        <v>1</v>
      </c>
    </row>
    <row r="1958" spans="1:17" x14ac:dyDescent="0.45">
      <c r="A1958">
        <v>24</v>
      </c>
      <c r="B1958">
        <v>5</v>
      </c>
      <c r="C1958">
        <v>9</v>
      </c>
      <c r="D1958">
        <v>2005</v>
      </c>
      <c r="E1958">
        <v>33.659999999999997</v>
      </c>
      <c r="F1958">
        <v>34.849997999999999</v>
      </c>
      <c r="G1958">
        <v>34.689999</v>
      </c>
      <c r="H1958">
        <v>8389200</v>
      </c>
      <c r="I1958">
        <v>1.2277678440000001E-7</v>
      </c>
      <c r="J1958">
        <v>-0.81</v>
      </c>
      <c r="K1958">
        <v>-1.47</v>
      </c>
      <c r="L1958">
        <v>-1.51</v>
      </c>
      <c r="M1958">
        <v>-0.44</v>
      </c>
      <c r="N1958">
        <v>-0.49</v>
      </c>
      <c r="O1958">
        <f t="shared" si="60"/>
        <v>0.66552993922211867</v>
      </c>
      <c r="P1958">
        <f t="shared" si="61"/>
        <v>0.62833433244893899</v>
      </c>
      <c r="Q1958">
        <v>1</v>
      </c>
    </row>
    <row r="1959" spans="1:17" x14ac:dyDescent="0.45">
      <c r="A1959">
        <v>25</v>
      </c>
      <c r="B1959">
        <v>6</v>
      </c>
      <c r="C1959">
        <v>9</v>
      </c>
      <c r="D1959">
        <v>2005</v>
      </c>
      <c r="E1959">
        <v>34.720001000000003</v>
      </c>
      <c r="F1959">
        <v>35.229999999999997</v>
      </c>
      <c r="G1959">
        <v>34.990001999999997</v>
      </c>
      <c r="H1959">
        <v>5882300</v>
      </c>
      <c r="I1959">
        <v>4.59005831E-8</v>
      </c>
      <c r="J1959">
        <v>1.03</v>
      </c>
      <c r="K1959">
        <v>-0.33</v>
      </c>
      <c r="L1959">
        <v>-1.52</v>
      </c>
      <c r="M1959">
        <v>-0.13</v>
      </c>
      <c r="N1959">
        <v>-0.11</v>
      </c>
      <c r="O1959">
        <f t="shared" si="60"/>
        <v>0.60120729370259518</v>
      </c>
      <c r="P1959">
        <f t="shared" si="61"/>
        <v>0.66222163963488845</v>
      </c>
      <c r="Q1959">
        <v>1</v>
      </c>
    </row>
    <row r="1960" spans="1:17" x14ac:dyDescent="0.45">
      <c r="A1960">
        <v>28</v>
      </c>
      <c r="B1960">
        <v>2</v>
      </c>
      <c r="C1960">
        <v>10</v>
      </c>
      <c r="D1960">
        <v>2005</v>
      </c>
      <c r="E1960">
        <v>34.720001000000003</v>
      </c>
      <c r="F1960">
        <v>35.659999999999997</v>
      </c>
      <c r="G1960">
        <v>35.18</v>
      </c>
      <c r="H1960">
        <v>8422900</v>
      </c>
      <c r="I1960">
        <v>5.4612900499999997E-8</v>
      </c>
      <c r="J1960">
        <v>0.27</v>
      </c>
      <c r="K1960">
        <v>0.04</v>
      </c>
      <c r="L1960">
        <v>-0.94</v>
      </c>
      <c r="M1960">
        <v>0.66500000000000004</v>
      </c>
      <c r="N1960">
        <v>1.3333333333333334E-2</v>
      </c>
      <c r="O1960">
        <f t="shared" si="60"/>
        <v>0.43179951366554192</v>
      </c>
      <c r="P1960">
        <f t="shared" si="61"/>
        <v>0.65816633662620116</v>
      </c>
      <c r="Q1960">
        <v>1</v>
      </c>
    </row>
    <row r="1961" spans="1:17" x14ac:dyDescent="0.45">
      <c r="A1961">
        <v>1</v>
      </c>
      <c r="B1961">
        <v>3</v>
      </c>
      <c r="C1961">
        <v>10</v>
      </c>
      <c r="D1961">
        <v>2005</v>
      </c>
      <c r="E1961">
        <v>35.060001</v>
      </c>
      <c r="F1961">
        <v>35.409999999999997</v>
      </c>
      <c r="G1961">
        <v>35.389999000000003</v>
      </c>
      <c r="H1961">
        <v>5819000</v>
      </c>
      <c r="I1961">
        <v>5.6710431300000003E-8</v>
      </c>
      <c r="J1961">
        <v>0.46</v>
      </c>
      <c r="K1961">
        <v>1.52</v>
      </c>
      <c r="L1961">
        <v>-0.56000000000000005</v>
      </c>
      <c r="M1961">
        <v>0.23</v>
      </c>
      <c r="N1961">
        <v>0.50666666666666671</v>
      </c>
      <c r="O1961">
        <f t="shared" si="60"/>
        <v>0.39335805953570924</v>
      </c>
      <c r="P1961">
        <f t="shared" si="61"/>
        <v>0.63810893793135082</v>
      </c>
      <c r="Q1961">
        <v>1</v>
      </c>
    </row>
    <row r="1962" spans="1:17" x14ac:dyDescent="0.45">
      <c r="A1962">
        <v>2</v>
      </c>
      <c r="B1962">
        <v>4</v>
      </c>
      <c r="C1962">
        <v>10</v>
      </c>
      <c r="D1962">
        <v>2005</v>
      </c>
      <c r="E1962">
        <v>35.389999000000003</v>
      </c>
      <c r="F1962">
        <v>35.93</v>
      </c>
      <c r="G1962">
        <v>35.5</v>
      </c>
      <c r="H1962">
        <v>4871700</v>
      </c>
      <c r="I1962">
        <v>2.2579592299999998E-8</v>
      </c>
      <c r="J1962">
        <v>0.33</v>
      </c>
      <c r="K1962">
        <v>0.67</v>
      </c>
      <c r="L1962">
        <v>-0.22</v>
      </c>
      <c r="M1962">
        <v>0.33500000000000002</v>
      </c>
      <c r="N1962">
        <v>0.22333333333333336</v>
      </c>
      <c r="O1962">
        <f t="shared" si="60"/>
        <v>0.48628213929950115</v>
      </c>
      <c r="P1962">
        <f t="shared" si="61"/>
        <v>0.58130966140745943</v>
      </c>
      <c r="Q1962">
        <v>1</v>
      </c>
    </row>
    <row r="1963" spans="1:17" x14ac:dyDescent="0.45">
      <c r="A1963">
        <v>3</v>
      </c>
      <c r="B1963">
        <v>5</v>
      </c>
      <c r="C1963">
        <v>10</v>
      </c>
      <c r="D1963">
        <v>2005</v>
      </c>
      <c r="E1963">
        <v>35.5</v>
      </c>
      <c r="F1963">
        <v>35.959999000000003</v>
      </c>
      <c r="G1963">
        <v>35.650002000000001</v>
      </c>
      <c r="H1963">
        <v>5025600</v>
      </c>
      <c r="I1963">
        <v>2.9847580400000002E-8</v>
      </c>
      <c r="J1963">
        <v>0.11</v>
      </c>
      <c r="K1963">
        <v>0.78</v>
      </c>
      <c r="L1963">
        <v>0.48</v>
      </c>
      <c r="M1963">
        <v>0.22</v>
      </c>
      <c r="N1963">
        <v>0.26</v>
      </c>
      <c r="O1963">
        <f t="shared" si="60"/>
        <v>0.32334184696927271</v>
      </c>
      <c r="P1963">
        <f t="shared" si="61"/>
        <v>0.49387472545733135</v>
      </c>
      <c r="Q1963">
        <v>1</v>
      </c>
    </row>
    <row r="1964" spans="1:17" x14ac:dyDescent="0.45">
      <c r="A1964">
        <v>4</v>
      </c>
      <c r="B1964">
        <v>6</v>
      </c>
      <c r="C1964">
        <v>10</v>
      </c>
      <c r="D1964">
        <v>2005</v>
      </c>
      <c r="E1964">
        <v>35.840000000000003</v>
      </c>
      <c r="F1964">
        <v>36.310001</v>
      </c>
      <c r="G1964">
        <v>35.849997999999999</v>
      </c>
      <c r="H1964">
        <v>5545700</v>
      </c>
      <c r="I1964">
        <v>1.8028382E-9</v>
      </c>
      <c r="J1964">
        <v>0.15</v>
      </c>
      <c r="K1964">
        <v>0.59</v>
      </c>
      <c r="L1964">
        <v>0.7</v>
      </c>
      <c r="M1964">
        <v>0.13</v>
      </c>
      <c r="N1964">
        <v>0.19666666666666666</v>
      </c>
      <c r="O1964">
        <f t="shared" si="60"/>
        <v>0.26090215024372782</v>
      </c>
      <c r="P1964">
        <f t="shared" si="61"/>
        <v>0.49268451659292012</v>
      </c>
      <c r="Q1964">
        <v>1</v>
      </c>
    </row>
    <row r="1965" spans="1:17" x14ac:dyDescent="0.45">
      <c r="A1965">
        <v>7</v>
      </c>
      <c r="B1965">
        <v>2</v>
      </c>
      <c r="C1965">
        <v>11</v>
      </c>
      <c r="D1965">
        <v>2005</v>
      </c>
      <c r="E1965">
        <v>35.939999</v>
      </c>
      <c r="F1965">
        <v>36.400002000000001</v>
      </c>
      <c r="G1965">
        <v>36.32</v>
      </c>
      <c r="H1965">
        <v>3585900</v>
      </c>
      <c r="I1965">
        <v>1.05970886E-7</v>
      </c>
      <c r="J1965">
        <v>0.01</v>
      </c>
      <c r="K1965">
        <v>0.46</v>
      </c>
      <c r="L1965">
        <v>2.19</v>
      </c>
      <c r="M1965">
        <v>0.17499999999999999</v>
      </c>
      <c r="N1965">
        <v>0.15333333333333335</v>
      </c>
      <c r="O1965">
        <f t="shared" si="60"/>
        <v>0.25422403899356133</v>
      </c>
      <c r="P1965">
        <f t="shared" si="61"/>
        <v>0.51512247691602353</v>
      </c>
      <c r="Q1965">
        <v>0</v>
      </c>
    </row>
    <row r="1966" spans="1:17" x14ac:dyDescent="0.45">
      <c r="A1966">
        <v>8</v>
      </c>
      <c r="B1966">
        <v>3</v>
      </c>
      <c r="C1966">
        <v>11</v>
      </c>
      <c r="D1966">
        <v>2005</v>
      </c>
      <c r="E1966">
        <v>36.310001</v>
      </c>
      <c r="F1966">
        <v>36.43</v>
      </c>
      <c r="G1966">
        <v>35.830002</v>
      </c>
      <c r="H1966">
        <v>4792900</v>
      </c>
      <c r="I1966">
        <v>-1.001479271E-7</v>
      </c>
      <c r="J1966">
        <v>0.38</v>
      </c>
      <c r="K1966">
        <v>0.82</v>
      </c>
      <c r="L1966">
        <v>1.6</v>
      </c>
      <c r="M1966">
        <v>0.24</v>
      </c>
      <c r="N1966">
        <v>0.27333333333333332</v>
      </c>
      <c r="O1966">
        <f t="shared" si="60"/>
        <v>0.36629220030216242</v>
      </c>
      <c r="P1966">
        <f t="shared" si="61"/>
        <v>0.63644936605933744</v>
      </c>
      <c r="Q1966">
        <v>0</v>
      </c>
    </row>
    <row r="1967" spans="1:17" x14ac:dyDescent="0.45">
      <c r="A1967">
        <v>9</v>
      </c>
      <c r="B1967">
        <v>4</v>
      </c>
      <c r="C1967">
        <v>11</v>
      </c>
      <c r="D1967">
        <v>2005</v>
      </c>
      <c r="E1967">
        <v>35.740001999999997</v>
      </c>
      <c r="F1967">
        <v>35.93</v>
      </c>
      <c r="G1967">
        <v>35.400002000000001</v>
      </c>
      <c r="H1967">
        <v>7412300</v>
      </c>
      <c r="I1967">
        <v>-4.5869703100000003E-8</v>
      </c>
      <c r="J1967">
        <v>-0.48</v>
      </c>
      <c r="K1967">
        <v>-0.01</v>
      </c>
      <c r="L1967">
        <v>1.1100000000000001</v>
      </c>
      <c r="M1967">
        <v>-5.5E-2</v>
      </c>
      <c r="N1967">
        <v>-3.3333333333333335E-3</v>
      </c>
      <c r="O1967">
        <f t="shared" si="60"/>
        <v>0.30894951044272589</v>
      </c>
      <c r="P1967">
        <f t="shared" si="61"/>
        <v>0.6318793249786171</v>
      </c>
      <c r="Q1967">
        <v>0</v>
      </c>
    </row>
    <row r="1968" spans="1:17" x14ac:dyDescent="0.45">
      <c r="A1968">
        <v>10</v>
      </c>
      <c r="B1968">
        <v>5</v>
      </c>
      <c r="C1968">
        <v>11</v>
      </c>
      <c r="D1968">
        <v>2005</v>
      </c>
      <c r="E1968">
        <v>35.310001</v>
      </c>
      <c r="F1968">
        <v>35.709999000000003</v>
      </c>
      <c r="G1968">
        <v>34.909999999999997</v>
      </c>
      <c r="H1968">
        <v>5872300</v>
      </c>
      <c r="I1968">
        <v>-6.8116581200000006E-8</v>
      </c>
      <c r="J1968">
        <v>-0.34</v>
      </c>
      <c r="K1968">
        <v>-0.54</v>
      </c>
      <c r="L1968">
        <v>0.34</v>
      </c>
      <c r="M1968">
        <v>-0.45500000000000002</v>
      </c>
      <c r="N1968">
        <v>-0.18000000000000002</v>
      </c>
      <c r="O1968">
        <f t="shared" si="60"/>
        <v>0.33756393468971163</v>
      </c>
      <c r="P1968">
        <f t="shared" si="61"/>
        <v>0.46702368248544629</v>
      </c>
      <c r="Q1968">
        <v>0</v>
      </c>
    </row>
    <row r="1969" spans="1:17" x14ac:dyDescent="0.45">
      <c r="A1969">
        <v>11</v>
      </c>
      <c r="B1969">
        <v>6</v>
      </c>
      <c r="C1969">
        <v>11</v>
      </c>
      <c r="D1969">
        <v>2005</v>
      </c>
      <c r="E1969">
        <v>34.810001</v>
      </c>
      <c r="F1969">
        <v>34.869999</v>
      </c>
      <c r="G1969">
        <v>34.75</v>
      </c>
      <c r="H1969">
        <v>8010300</v>
      </c>
      <c r="I1969">
        <v>-7.4904810000000007E-9</v>
      </c>
      <c r="J1969">
        <v>-0.4</v>
      </c>
      <c r="K1969">
        <v>-1.4</v>
      </c>
      <c r="L1969">
        <v>-0.48</v>
      </c>
      <c r="M1969">
        <v>-0.41499999999999998</v>
      </c>
      <c r="N1969">
        <v>-0.46666666666666662</v>
      </c>
      <c r="O1969">
        <f t="shared" si="60"/>
        <v>0.53166692393151682</v>
      </c>
      <c r="P1969">
        <f t="shared" si="61"/>
        <v>0.42933518115783859</v>
      </c>
      <c r="Q1969">
        <v>0</v>
      </c>
    </row>
    <row r="1970" spans="1:17" x14ac:dyDescent="0.45">
      <c r="A1970">
        <v>14</v>
      </c>
      <c r="B1970">
        <v>2</v>
      </c>
      <c r="C1970">
        <v>12</v>
      </c>
      <c r="D1970">
        <v>2005</v>
      </c>
      <c r="E1970">
        <v>34.669998</v>
      </c>
      <c r="F1970">
        <v>34.75</v>
      </c>
      <c r="G1970">
        <v>34.599997999999999</v>
      </c>
      <c r="H1970">
        <v>5433500</v>
      </c>
      <c r="I1970">
        <v>-1.28830404E-8</v>
      </c>
      <c r="J1970">
        <v>-0.06</v>
      </c>
      <c r="K1970">
        <v>-0.99</v>
      </c>
      <c r="L1970">
        <v>-0.75</v>
      </c>
      <c r="M1970">
        <v>-0.28000000000000003</v>
      </c>
      <c r="N1970">
        <v>-0.33</v>
      </c>
      <c r="O1970">
        <f t="shared" si="60"/>
        <v>0.64905342307178471</v>
      </c>
      <c r="P1970">
        <f t="shared" si="61"/>
        <v>0.46625701925203156</v>
      </c>
      <c r="Q1970">
        <v>0</v>
      </c>
    </row>
    <row r="1971" spans="1:17" x14ac:dyDescent="0.45">
      <c r="A1971">
        <v>15</v>
      </c>
      <c r="B1971">
        <v>3</v>
      </c>
      <c r="C1971">
        <v>12</v>
      </c>
      <c r="D1971">
        <v>2005</v>
      </c>
      <c r="E1971">
        <v>34.580002</v>
      </c>
      <c r="F1971">
        <v>34.849997999999999</v>
      </c>
      <c r="G1971">
        <v>34.18</v>
      </c>
      <c r="H1971">
        <v>5070600</v>
      </c>
      <c r="I1971">
        <v>-7.8886522299999995E-8</v>
      </c>
      <c r="J1971">
        <v>-7.0000000000000007E-2</v>
      </c>
      <c r="K1971">
        <v>-0.71</v>
      </c>
      <c r="L1971">
        <v>-1.24</v>
      </c>
      <c r="M1971">
        <v>-0.105</v>
      </c>
      <c r="N1971">
        <v>-0.23666666666666666</v>
      </c>
      <c r="O1971">
        <f t="shared" si="60"/>
        <v>0.50781052766046586</v>
      </c>
      <c r="P1971">
        <f t="shared" si="61"/>
        <v>0.53800083643273522</v>
      </c>
      <c r="Q1971">
        <v>0</v>
      </c>
    </row>
    <row r="1972" spans="1:17" x14ac:dyDescent="0.45">
      <c r="A1972">
        <v>16</v>
      </c>
      <c r="B1972">
        <v>4</v>
      </c>
      <c r="C1972">
        <v>12</v>
      </c>
      <c r="D1972">
        <v>2005</v>
      </c>
      <c r="E1972">
        <v>33.880001</v>
      </c>
      <c r="F1972">
        <v>34.439999</v>
      </c>
      <c r="G1972">
        <v>33.869999</v>
      </c>
      <c r="H1972">
        <v>5370000</v>
      </c>
      <c r="I1972">
        <v>-1.8625698000000001E-9</v>
      </c>
      <c r="J1972">
        <v>-0.4</v>
      </c>
      <c r="K1972">
        <v>-0.63</v>
      </c>
      <c r="L1972">
        <v>-1.76</v>
      </c>
      <c r="M1972">
        <v>-0.245</v>
      </c>
      <c r="N1972">
        <v>-0.21</v>
      </c>
      <c r="O1972">
        <f t="shared" si="60"/>
        <v>0.44550061728576773</v>
      </c>
      <c r="P1972">
        <f t="shared" si="61"/>
        <v>0.66627442828008654</v>
      </c>
      <c r="Q1972">
        <v>1</v>
      </c>
    </row>
    <row r="1973" spans="1:17" x14ac:dyDescent="0.45">
      <c r="A1973">
        <v>17</v>
      </c>
      <c r="B1973">
        <v>5</v>
      </c>
      <c r="C1973">
        <v>12</v>
      </c>
      <c r="D1973">
        <v>2005</v>
      </c>
      <c r="E1973">
        <v>33.580002</v>
      </c>
      <c r="F1973">
        <v>34.439999</v>
      </c>
      <c r="G1973">
        <v>33.970001000000003</v>
      </c>
      <c r="H1973">
        <v>4858000</v>
      </c>
      <c r="I1973">
        <v>8.02797448E-8</v>
      </c>
      <c r="J1973">
        <v>-0.01</v>
      </c>
      <c r="K1973">
        <v>-0.8</v>
      </c>
      <c r="L1973">
        <v>-2.44</v>
      </c>
      <c r="M1973">
        <v>-0.35499999999999998</v>
      </c>
      <c r="N1973">
        <v>-0.26666666666666666</v>
      </c>
      <c r="O1973">
        <f t="shared" si="60"/>
        <v>0.42798382913469901</v>
      </c>
      <c r="P1973">
        <f t="shared" si="61"/>
        <v>0.79800081509432774</v>
      </c>
      <c r="Q1973">
        <v>1</v>
      </c>
    </row>
    <row r="1974" spans="1:17" x14ac:dyDescent="0.45">
      <c r="A1974">
        <v>18</v>
      </c>
      <c r="B1974">
        <v>6</v>
      </c>
      <c r="C1974">
        <v>12</v>
      </c>
      <c r="D1974">
        <v>2005</v>
      </c>
      <c r="E1974">
        <v>34.150002000000001</v>
      </c>
      <c r="F1974">
        <v>34.279998999999997</v>
      </c>
      <c r="G1974">
        <v>34.159999999999997</v>
      </c>
      <c r="H1974">
        <v>5294700</v>
      </c>
      <c r="I1974">
        <v>1.8883034E-9</v>
      </c>
      <c r="J1974">
        <v>0.39</v>
      </c>
      <c r="K1974">
        <v>-0.61</v>
      </c>
      <c r="L1974">
        <v>-1.77</v>
      </c>
      <c r="M1974">
        <v>4.4999999999999998E-2</v>
      </c>
      <c r="N1974">
        <v>-0.20333333333333334</v>
      </c>
      <c r="O1974">
        <f t="shared" si="60"/>
        <v>0.38643204318650826</v>
      </c>
      <c r="P1974">
        <f t="shared" si="61"/>
        <v>0.85273177494567398</v>
      </c>
      <c r="Q1974">
        <v>0</v>
      </c>
    </row>
    <row r="1975" spans="1:17" x14ac:dyDescent="0.45">
      <c r="A1975">
        <v>21</v>
      </c>
      <c r="B1975">
        <v>2</v>
      </c>
      <c r="C1975">
        <v>13</v>
      </c>
      <c r="D1975">
        <v>2005</v>
      </c>
      <c r="E1975">
        <v>34.209999000000003</v>
      </c>
      <c r="F1975">
        <v>34.630001</v>
      </c>
      <c r="G1975">
        <v>33.669998</v>
      </c>
      <c r="H1975">
        <v>6084400</v>
      </c>
      <c r="I1975">
        <v>-8.87517257E-8</v>
      </c>
      <c r="J1975">
        <v>0.01</v>
      </c>
      <c r="K1975">
        <v>0.28000000000000003</v>
      </c>
      <c r="L1975">
        <v>-1.1499999999999999</v>
      </c>
      <c r="M1975">
        <v>0.28999999999999998</v>
      </c>
      <c r="N1975">
        <v>9.3333333333333338E-2</v>
      </c>
      <c r="O1975">
        <f t="shared" si="60"/>
        <v>0.28023134371675756</v>
      </c>
      <c r="P1975">
        <f t="shared" si="61"/>
        <v>0.82554342533425962</v>
      </c>
      <c r="Q1975">
        <v>0</v>
      </c>
    </row>
    <row r="1976" spans="1:17" x14ac:dyDescent="0.45">
      <c r="A1976">
        <v>22</v>
      </c>
      <c r="B1976">
        <v>3</v>
      </c>
      <c r="C1976">
        <v>13</v>
      </c>
      <c r="D1976">
        <v>2005</v>
      </c>
      <c r="E1976">
        <v>33.700001</v>
      </c>
      <c r="F1976">
        <v>33.939999</v>
      </c>
      <c r="G1976">
        <v>33.150002000000001</v>
      </c>
      <c r="H1976">
        <v>5490700</v>
      </c>
      <c r="I1976">
        <v>-1.001691952E-7</v>
      </c>
      <c r="J1976">
        <v>-0.54</v>
      </c>
      <c r="K1976">
        <v>0.09</v>
      </c>
      <c r="L1976">
        <v>-1.1399999999999999</v>
      </c>
      <c r="M1976">
        <v>-0.24</v>
      </c>
      <c r="N1976">
        <v>0.03</v>
      </c>
      <c r="O1976">
        <f t="shared" si="60"/>
        <v>0.21225067726935454</v>
      </c>
      <c r="P1976">
        <f t="shared" si="61"/>
        <v>0.69862182108125481</v>
      </c>
      <c r="Q1976">
        <v>1</v>
      </c>
    </row>
    <row r="1977" spans="1:17" x14ac:dyDescent="0.45">
      <c r="A1977">
        <v>23</v>
      </c>
      <c r="B1977">
        <v>4</v>
      </c>
      <c r="C1977">
        <v>13</v>
      </c>
      <c r="D1977">
        <v>2005</v>
      </c>
      <c r="E1977">
        <v>33.090000000000003</v>
      </c>
      <c r="F1977">
        <v>33.840000000000003</v>
      </c>
      <c r="G1977">
        <v>33.18</v>
      </c>
      <c r="H1977">
        <v>6323700</v>
      </c>
      <c r="I1977">
        <v>1.4232174200000001E-8</v>
      </c>
      <c r="J1977">
        <v>-0.55000000000000004</v>
      </c>
      <c r="K1977">
        <v>-1</v>
      </c>
      <c r="L1977">
        <v>-1.52</v>
      </c>
      <c r="M1977">
        <v>-0.53</v>
      </c>
      <c r="N1977">
        <v>-0.33333333333333331</v>
      </c>
      <c r="O1977">
        <f t="shared" si="60"/>
        <v>0.38610818432467797</v>
      </c>
      <c r="P1977">
        <f t="shared" si="61"/>
        <v>0.65914433759213709</v>
      </c>
      <c r="Q1977">
        <v>0</v>
      </c>
    </row>
    <row r="1978" spans="1:17" x14ac:dyDescent="0.45">
      <c r="A1978">
        <v>24</v>
      </c>
      <c r="B1978">
        <v>5</v>
      </c>
      <c r="C1978">
        <v>13</v>
      </c>
      <c r="D1978">
        <v>2005</v>
      </c>
      <c r="E1978">
        <v>33.400002000000001</v>
      </c>
      <c r="F1978">
        <v>33.880001</v>
      </c>
      <c r="G1978">
        <v>32.880001</v>
      </c>
      <c r="H1978">
        <v>5337300</v>
      </c>
      <c r="I1978">
        <v>-9.7427725599999996E-8</v>
      </c>
      <c r="J1978">
        <v>0.09</v>
      </c>
      <c r="K1978">
        <v>-1.03</v>
      </c>
      <c r="L1978">
        <v>-1.4</v>
      </c>
      <c r="M1978">
        <v>-0.26</v>
      </c>
      <c r="N1978">
        <v>-0.34333333333333332</v>
      </c>
      <c r="O1978">
        <f t="shared" si="60"/>
        <v>0.45577368506990351</v>
      </c>
      <c r="P1978">
        <f t="shared" si="61"/>
        <v>0.60652341678835553</v>
      </c>
      <c r="Q1978">
        <v>1</v>
      </c>
    </row>
    <row r="1979" spans="1:17" x14ac:dyDescent="0.45">
      <c r="A1979">
        <v>28</v>
      </c>
      <c r="B1979">
        <v>2</v>
      </c>
      <c r="C1979">
        <v>14</v>
      </c>
      <c r="D1979">
        <v>2005</v>
      </c>
      <c r="E1979">
        <v>33.099997999999999</v>
      </c>
      <c r="F1979">
        <v>33.650002000000001</v>
      </c>
      <c r="G1979">
        <v>33.389999000000003</v>
      </c>
      <c r="H1979">
        <v>4326600</v>
      </c>
      <c r="I1979">
        <v>6.7027458099999997E-8</v>
      </c>
      <c r="J1979">
        <v>-0.52</v>
      </c>
      <c r="K1979">
        <v>-0.82</v>
      </c>
      <c r="L1979">
        <v>-1</v>
      </c>
      <c r="M1979">
        <v>-0.105</v>
      </c>
      <c r="N1979">
        <v>-0.27333333333333332</v>
      </c>
      <c r="O1979">
        <f t="shared" si="60"/>
        <v>0.50780824727666507</v>
      </c>
      <c r="P1979">
        <f t="shared" si="61"/>
        <v>0.62393760033577583</v>
      </c>
      <c r="Q1979">
        <v>1</v>
      </c>
    </row>
    <row r="1980" spans="1:17" x14ac:dyDescent="0.45">
      <c r="A1980">
        <v>29</v>
      </c>
      <c r="B1980">
        <v>3</v>
      </c>
      <c r="C1980">
        <v>14</v>
      </c>
      <c r="D1980">
        <v>2005</v>
      </c>
      <c r="E1980">
        <v>33.279998999999997</v>
      </c>
      <c r="F1980">
        <v>34.150002000000001</v>
      </c>
      <c r="G1980">
        <v>33.43</v>
      </c>
      <c r="H1980">
        <v>6137300</v>
      </c>
      <c r="I1980">
        <v>2.4440877899999999E-8</v>
      </c>
      <c r="J1980">
        <v>0.28999999999999998</v>
      </c>
      <c r="K1980">
        <v>0.3</v>
      </c>
      <c r="L1980">
        <v>-0.19</v>
      </c>
      <c r="M1980">
        <v>-5.0000000000000001E-3</v>
      </c>
      <c r="N1980">
        <v>9.9999999999999992E-2</v>
      </c>
      <c r="O1980">
        <f t="shared" si="60"/>
        <v>0.2948376248081308</v>
      </c>
      <c r="P1980">
        <f t="shared" si="61"/>
        <v>0.54730080293255701</v>
      </c>
      <c r="Q1980">
        <v>1</v>
      </c>
    </row>
    <row r="1981" spans="1:17" x14ac:dyDescent="0.45">
      <c r="A1981">
        <v>30</v>
      </c>
      <c r="B1981">
        <v>4</v>
      </c>
      <c r="C1981">
        <v>14</v>
      </c>
      <c r="D1981">
        <v>2005</v>
      </c>
      <c r="E1981">
        <v>33.590000000000003</v>
      </c>
      <c r="F1981">
        <v>34.520000000000003</v>
      </c>
      <c r="G1981">
        <v>34.32</v>
      </c>
      <c r="H1981">
        <v>5349800</v>
      </c>
      <c r="I1981">
        <v>1.364536992E-7</v>
      </c>
      <c r="J1981">
        <v>0.15</v>
      </c>
      <c r="K1981">
        <v>0.03</v>
      </c>
      <c r="L1981">
        <v>-0.72</v>
      </c>
      <c r="M1981">
        <v>0.16500000000000001</v>
      </c>
      <c r="N1981">
        <v>0.01</v>
      </c>
      <c r="O1981">
        <f t="shared" si="60"/>
        <v>0.22029455054835159</v>
      </c>
      <c r="P1981">
        <f t="shared" si="61"/>
        <v>0.45136300985791877</v>
      </c>
      <c r="Q1981">
        <v>0</v>
      </c>
    </row>
    <row r="1982" spans="1:17" x14ac:dyDescent="0.45">
      <c r="A1982">
        <v>31</v>
      </c>
      <c r="B1982">
        <v>5</v>
      </c>
      <c r="C1982">
        <v>14</v>
      </c>
      <c r="D1982">
        <v>2005</v>
      </c>
      <c r="E1982">
        <v>34.490001999999997</v>
      </c>
      <c r="F1982">
        <v>34.549999</v>
      </c>
      <c r="G1982">
        <v>34.270000000000003</v>
      </c>
      <c r="H1982">
        <v>3554300</v>
      </c>
      <c r="I1982">
        <v>-6.1897420000000003E-8</v>
      </c>
      <c r="J1982">
        <v>0.73</v>
      </c>
      <c r="K1982">
        <v>1.22</v>
      </c>
      <c r="L1982">
        <v>0.11</v>
      </c>
      <c r="M1982">
        <v>0.52</v>
      </c>
      <c r="N1982">
        <v>0.40666666666666668</v>
      </c>
      <c r="O1982">
        <f t="shared" si="60"/>
        <v>0.53809826704840824</v>
      </c>
      <c r="P1982">
        <f t="shared" si="61"/>
        <v>0.47339871614293322</v>
      </c>
      <c r="Q1982">
        <v>0</v>
      </c>
    </row>
    <row r="1983" spans="1:17" x14ac:dyDescent="0.45">
      <c r="A1983">
        <v>1</v>
      </c>
      <c r="B1983">
        <v>6</v>
      </c>
      <c r="C1983">
        <v>14</v>
      </c>
      <c r="D1983">
        <v>2005</v>
      </c>
      <c r="E1983">
        <v>34.630001</v>
      </c>
      <c r="F1983">
        <v>34.709999000000003</v>
      </c>
      <c r="G1983">
        <v>34.009998000000003</v>
      </c>
      <c r="H1983">
        <v>5018400</v>
      </c>
      <c r="I1983">
        <v>-1.235459509E-7</v>
      </c>
      <c r="J1983">
        <v>-0.22</v>
      </c>
      <c r="K1983">
        <v>0.99</v>
      </c>
      <c r="L1983">
        <v>0.56999999999999995</v>
      </c>
      <c r="M1983">
        <v>0.34</v>
      </c>
      <c r="N1983">
        <v>0.33</v>
      </c>
      <c r="O1983">
        <f t="shared" si="60"/>
        <v>0.62086209821545768</v>
      </c>
      <c r="P1983">
        <f t="shared" si="61"/>
        <v>0.5137398342882753</v>
      </c>
      <c r="Q1983">
        <v>1</v>
      </c>
    </row>
    <row r="1984" spans="1:17" x14ac:dyDescent="0.45">
      <c r="A1984">
        <v>4</v>
      </c>
      <c r="B1984">
        <v>2</v>
      </c>
      <c r="C1984">
        <v>15</v>
      </c>
      <c r="D1984">
        <v>2005</v>
      </c>
      <c r="E1984">
        <v>34</v>
      </c>
      <c r="F1984">
        <v>35.18</v>
      </c>
      <c r="G1984">
        <v>35</v>
      </c>
      <c r="H1984">
        <v>7342200</v>
      </c>
      <c r="I1984">
        <v>1.361989594E-7</v>
      </c>
      <c r="J1984">
        <v>-0.62</v>
      </c>
      <c r="K1984">
        <v>0.42</v>
      </c>
      <c r="L1984">
        <v>0.92</v>
      </c>
      <c r="M1984">
        <v>-0.24</v>
      </c>
      <c r="N1984">
        <v>0.13999999999999999</v>
      </c>
      <c r="O1984">
        <f t="shared" si="60"/>
        <v>0.44864253142206678</v>
      </c>
      <c r="P1984">
        <f t="shared" si="61"/>
        <v>0.51672423808423529</v>
      </c>
      <c r="Q1984">
        <v>1</v>
      </c>
    </row>
    <row r="1985" spans="1:17" x14ac:dyDescent="0.45">
      <c r="A1985">
        <v>5</v>
      </c>
      <c r="B1985">
        <v>3</v>
      </c>
      <c r="C1985">
        <v>15</v>
      </c>
      <c r="D1985">
        <v>2005</v>
      </c>
      <c r="E1985">
        <v>35.229999999999997</v>
      </c>
      <c r="F1985">
        <v>35.340000000000003</v>
      </c>
      <c r="G1985">
        <v>35.279998999999997</v>
      </c>
      <c r="H1985">
        <v>4933000</v>
      </c>
      <c r="I1985">
        <v>1.0135617299999999E-8</v>
      </c>
      <c r="J1985">
        <v>1</v>
      </c>
      <c r="K1985">
        <v>0.51</v>
      </c>
      <c r="L1985">
        <v>1.6</v>
      </c>
      <c r="M1985">
        <v>0.185</v>
      </c>
      <c r="N1985">
        <v>0.17</v>
      </c>
      <c r="O1985">
        <f t="shared" si="60"/>
        <v>0.56747704447034675</v>
      </c>
      <c r="P1985">
        <f t="shared" si="61"/>
        <v>0.65841525060081474</v>
      </c>
      <c r="Q1985">
        <v>0</v>
      </c>
    </row>
    <row r="1986" spans="1:17" x14ac:dyDescent="0.45">
      <c r="A1986">
        <v>6</v>
      </c>
      <c r="B1986">
        <v>4</v>
      </c>
      <c r="C1986">
        <v>15</v>
      </c>
      <c r="D1986">
        <v>2005</v>
      </c>
      <c r="E1986">
        <v>35.099997999999999</v>
      </c>
      <c r="F1986">
        <v>35.200001</v>
      </c>
      <c r="G1986">
        <v>34.82</v>
      </c>
      <c r="H1986">
        <v>5276100</v>
      </c>
      <c r="I1986">
        <v>-5.3069123E-8</v>
      </c>
      <c r="J1986">
        <v>0.05</v>
      </c>
      <c r="K1986">
        <v>0.65</v>
      </c>
      <c r="L1986">
        <v>2.1800000000000002</v>
      </c>
      <c r="M1986">
        <v>0.64</v>
      </c>
      <c r="N1986">
        <v>0.21666666666666667</v>
      </c>
      <c r="O1986">
        <f t="shared" si="60"/>
        <v>0.53733622062987474</v>
      </c>
      <c r="P1986">
        <f t="shared" si="61"/>
        <v>0.81930070195468041</v>
      </c>
      <c r="Q1986">
        <v>1</v>
      </c>
    </row>
    <row r="1987" spans="1:17" x14ac:dyDescent="0.45">
      <c r="A1987">
        <v>7</v>
      </c>
      <c r="B1987">
        <v>5</v>
      </c>
      <c r="C1987">
        <v>15</v>
      </c>
      <c r="D1987">
        <v>2005</v>
      </c>
      <c r="E1987">
        <v>34.68</v>
      </c>
      <c r="F1987">
        <v>34.919998</v>
      </c>
      <c r="G1987">
        <v>34.900002000000001</v>
      </c>
      <c r="H1987">
        <v>3807300</v>
      </c>
      <c r="I1987">
        <v>5.7784256600000002E-8</v>
      </c>
      <c r="J1987">
        <v>-0.28000000000000003</v>
      </c>
      <c r="K1987">
        <v>0.82</v>
      </c>
      <c r="L1987">
        <v>1.54</v>
      </c>
      <c r="M1987">
        <v>-0.20499999999999999</v>
      </c>
      <c r="N1987">
        <v>0.27333333333333332</v>
      </c>
      <c r="O1987">
        <f t="shared" si="60"/>
        <v>0.52414727319790311</v>
      </c>
      <c r="P1987">
        <f t="shared" si="61"/>
        <v>0.82167557317729245</v>
      </c>
      <c r="Q1987">
        <v>0</v>
      </c>
    </row>
    <row r="1988" spans="1:17" x14ac:dyDescent="0.45">
      <c r="A1988">
        <v>8</v>
      </c>
      <c r="B1988">
        <v>6</v>
      </c>
      <c r="C1988">
        <v>15</v>
      </c>
      <c r="D1988">
        <v>2005</v>
      </c>
      <c r="E1988">
        <v>34.75</v>
      </c>
      <c r="F1988">
        <v>34.93</v>
      </c>
      <c r="G1988">
        <v>34.599997999999999</v>
      </c>
      <c r="H1988">
        <v>3013000</v>
      </c>
      <c r="I1988">
        <v>-4.9784931999999997E-8</v>
      </c>
      <c r="J1988">
        <v>0.22</v>
      </c>
      <c r="K1988">
        <v>-0.33</v>
      </c>
      <c r="L1988">
        <v>1.31</v>
      </c>
      <c r="M1988">
        <v>-0.1</v>
      </c>
      <c r="N1988">
        <v>-0.11</v>
      </c>
      <c r="O1988">
        <f t="shared" si="60"/>
        <v>0.47562658777889821</v>
      </c>
      <c r="P1988">
        <f t="shared" si="61"/>
        <v>0.79711984600190378</v>
      </c>
      <c r="Q1988">
        <v>0</v>
      </c>
    </row>
    <row r="1989" spans="1:17" x14ac:dyDescent="0.45">
      <c r="A1989">
        <v>11</v>
      </c>
      <c r="B1989">
        <v>2</v>
      </c>
      <c r="C1989">
        <v>16</v>
      </c>
      <c r="D1989">
        <v>2005</v>
      </c>
      <c r="E1989">
        <v>34.599997999999999</v>
      </c>
      <c r="F1989">
        <v>35</v>
      </c>
      <c r="G1989">
        <v>34.599997999999999</v>
      </c>
      <c r="H1989">
        <v>3253100</v>
      </c>
      <c r="I1989">
        <v>0</v>
      </c>
      <c r="J1989">
        <v>-0.15</v>
      </c>
      <c r="K1989">
        <v>-0.5</v>
      </c>
      <c r="L1989">
        <v>0.11</v>
      </c>
      <c r="M1989">
        <v>-0.04</v>
      </c>
      <c r="N1989">
        <v>-0.16666666666666666</v>
      </c>
      <c r="O1989">
        <f t="shared" si="60"/>
        <v>0.24939951884917391</v>
      </c>
      <c r="P1989">
        <f t="shared" si="61"/>
        <v>0.64439144728550635</v>
      </c>
      <c r="Q1989">
        <v>1</v>
      </c>
    </row>
    <row r="1990" spans="1:17" x14ac:dyDescent="0.45">
      <c r="A1990">
        <v>12</v>
      </c>
      <c r="B1990">
        <v>3</v>
      </c>
      <c r="C1990">
        <v>16</v>
      </c>
      <c r="D1990">
        <v>2005</v>
      </c>
      <c r="E1990">
        <v>34.400002000000001</v>
      </c>
      <c r="F1990">
        <v>34.639999000000003</v>
      </c>
      <c r="G1990">
        <v>34.630001</v>
      </c>
      <c r="H1990">
        <v>6197200</v>
      </c>
      <c r="I1990">
        <v>3.71133738E-8</v>
      </c>
      <c r="J1990">
        <v>0</v>
      </c>
      <c r="K1990">
        <v>-0.08</v>
      </c>
      <c r="L1990">
        <v>-0.03</v>
      </c>
      <c r="M1990">
        <v>-7.4999999999999997E-2</v>
      </c>
      <c r="N1990">
        <v>-2.6666666666666668E-2</v>
      </c>
      <c r="O1990">
        <f t="shared" si="60"/>
        <v>0.27964320124544312</v>
      </c>
      <c r="P1990">
        <f t="shared" si="61"/>
        <v>0.53808419725442924</v>
      </c>
      <c r="Q1990">
        <v>0</v>
      </c>
    </row>
    <row r="1991" spans="1:17" x14ac:dyDescent="0.45">
      <c r="A1991">
        <v>13</v>
      </c>
      <c r="B1991">
        <v>4</v>
      </c>
      <c r="C1991">
        <v>16</v>
      </c>
      <c r="D1991">
        <v>2005</v>
      </c>
      <c r="E1991">
        <v>34.349997999999999</v>
      </c>
      <c r="F1991">
        <v>34.709999000000003</v>
      </c>
      <c r="G1991">
        <v>34.299999</v>
      </c>
      <c r="H1991">
        <v>4125100</v>
      </c>
      <c r="I1991">
        <v>-1.2120675900000001E-8</v>
      </c>
      <c r="J1991">
        <v>0.23</v>
      </c>
      <c r="K1991">
        <v>-0.12</v>
      </c>
      <c r="L1991">
        <v>0.63</v>
      </c>
      <c r="M1991">
        <v>1.4999999999999999E-2</v>
      </c>
      <c r="N1991">
        <v>-0.04</v>
      </c>
      <c r="O1991">
        <f t="shared" si="60"/>
        <v>0.14035800655181785</v>
      </c>
      <c r="P1991">
        <f t="shared" si="61"/>
        <v>0.37691917848914541</v>
      </c>
      <c r="Q1991">
        <v>0</v>
      </c>
    </row>
    <row r="1992" spans="1:17" x14ac:dyDescent="0.45">
      <c r="A1992">
        <v>14</v>
      </c>
      <c r="B1992">
        <v>5</v>
      </c>
      <c r="C1992">
        <v>16</v>
      </c>
      <c r="D1992">
        <v>2005</v>
      </c>
      <c r="E1992">
        <v>34.259998000000003</v>
      </c>
      <c r="F1992">
        <v>34.5</v>
      </c>
      <c r="G1992">
        <v>33.970001000000003</v>
      </c>
      <c r="H1992">
        <v>4178400</v>
      </c>
      <c r="I1992">
        <v>-6.9403838799999999E-8</v>
      </c>
      <c r="J1992">
        <v>-0.05</v>
      </c>
      <c r="K1992">
        <v>-0.3</v>
      </c>
      <c r="L1992">
        <v>-0.93</v>
      </c>
      <c r="M1992">
        <v>-0.05</v>
      </c>
      <c r="N1992">
        <v>-9.9999999999999992E-2</v>
      </c>
      <c r="O1992">
        <f t="shared" ref="O1992:O2055" si="62">STDEV(G1987:G1991)</f>
        <v>0.21255698295586559</v>
      </c>
      <c r="P1992">
        <f t="shared" si="61"/>
        <v>0.37887160974200601</v>
      </c>
      <c r="Q1992">
        <v>0</v>
      </c>
    </row>
    <row r="1993" spans="1:17" x14ac:dyDescent="0.45">
      <c r="A1993">
        <v>15</v>
      </c>
      <c r="B1993">
        <v>6</v>
      </c>
      <c r="C1993">
        <v>16</v>
      </c>
      <c r="D1993">
        <v>2005</v>
      </c>
      <c r="E1993">
        <v>33.959999000000003</v>
      </c>
      <c r="F1993">
        <v>34</v>
      </c>
      <c r="G1993">
        <v>33.020000000000003</v>
      </c>
      <c r="H1993">
        <v>5985000</v>
      </c>
      <c r="I1993">
        <v>-1.5705914789999999E-7</v>
      </c>
      <c r="J1993">
        <v>-0.28999999999999998</v>
      </c>
      <c r="K1993">
        <v>-0.43</v>
      </c>
      <c r="L1993">
        <v>-1.1299999999999999</v>
      </c>
      <c r="M1993">
        <v>-0.19</v>
      </c>
      <c r="N1993">
        <v>-0.14333333333333334</v>
      </c>
      <c r="O1993">
        <f t="shared" si="62"/>
        <v>0.28539372803602242</v>
      </c>
      <c r="P1993">
        <f t="shared" si="61"/>
        <v>0.42104258006081208</v>
      </c>
      <c r="Q1993">
        <v>1</v>
      </c>
    </row>
    <row r="1994" spans="1:17" x14ac:dyDescent="0.45">
      <c r="A1994">
        <v>18</v>
      </c>
      <c r="B1994">
        <v>2</v>
      </c>
      <c r="C1994">
        <v>17</v>
      </c>
      <c r="D1994">
        <v>2005</v>
      </c>
      <c r="E1994">
        <v>32.900002000000001</v>
      </c>
      <c r="F1994">
        <v>33.580002</v>
      </c>
      <c r="G1994">
        <v>33</v>
      </c>
      <c r="H1994">
        <v>6917000</v>
      </c>
      <c r="I1994">
        <v>1.44568455E-8</v>
      </c>
      <c r="J1994">
        <v>-0.94</v>
      </c>
      <c r="K1994">
        <v>-1.33</v>
      </c>
      <c r="L1994">
        <v>-1.66</v>
      </c>
      <c r="M1994">
        <v>-0.62</v>
      </c>
      <c r="N1994">
        <v>-0.44333333333333336</v>
      </c>
      <c r="O1994">
        <f t="shared" si="62"/>
        <v>0.66221567634849743</v>
      </c>
      <c r="P1994">
        <f t="shared" si="61"/>
        <v>0.63836239168112219</v>
      </c>
      <c r="Q1994">
        <v>0</v>
      </c>
    </row>
    <row r="1995" spans="1:17" x14ac:dyDescent="0.45">
      <c r="A1995">
        <v>19</v>
      </c>
      <c r="B1995">
        <v>3</v>
      </c>
      <c r="C1995">
        <v>17</v>
      </c>
      <c r="D1995">
        <v>2005</v>
      </c>
      <c r="E1995">
        <v>33.18</v>
      </c>
      <c r="F1995">
        <v>33.369999</v>
      </c>
      <c r="G1995">
        <v>32.779998999999997</v>
      </c>
      <c r="H1995">
        <v>6619400</v>
      </c>
      <c r="I1995">
        <v>-6.0428588699999998E-8</v>
      </c>
      <c r="J1995">
        <v>0.1</v>
      </c>
      <c r="K1995">
        <v>-1.26</v>
      </c>
      <c r="L1995">
        <v>-1.75</v>
      </c>
      <c r="M1995">
        <v>-0.48</v>
      </c>
      <c r="N1995">
        <v>-0.42</v>
      </c>
      <c r="O1995">
        <f t="shared" si="62"/>
        <v>0.74413053827987674</v>
      </c>
      <c r="P1995">
        <f t="shared" si="61"/>
        <v>0.76851647043837967</v>
      </c>
      <c r="Q1995">
        <v>1</v>
      </c>
    </row>
    <row r="1996" spans="1:17" x14ac:dyDescent="0.45">
      <c r="A1996">
        <v>20</v>
      </c>
      <c r="B1996">
        <v>4</v>
      </c>
      <c r="C1996">
        <v>17</v>
      </c>
      <c r="D1996">
        <v>2005</v>
      </c>
      <c r="E1996">
        <v>33.099997999999999</v>
      </c>
      <c r="F1996">
        <v>33.759998000000003</v>
      </c>
      <c r="G1996">
        <v>33.25</v>
      </c>
      <c r="H1996">
        <v>9215500</v>
      </c>
      <c r="I1996">
        <v>1.62771418E-8</v>
      </c>
      <c r="J1996">
        <v>-0.4</v>
      </c>
      <c r="K1996">
        <v>-1.18</v>
      </c>
      <c r="L1996">
        <v>-1.82</v>
      </c>
      <c r="M1996">
        <v>-0.06</v>
      </c>
      <c r="N1996">
        <v>-0.39333333333333331</v>
      </c>
      <c r="O1996">
        <f t="shared" si="62"/>
        <v>0.6750408520976352</v>
      </c>
      <c r="P1996">
        <f t="shared" si="61"/>
        <v>0.82331053193903303</v>
      </c>
      <c r="Q1996">
        <v>1</v>
      </c>
    </row>
    <row r="1997" spans="1:17" x14ac:dyDescent="0.45">
      <c r="A1997">
        <v>21</v>
      </c>
      <c r="B1997">
        <v>5</v>
      </c>
      <c r="C1997">
        <v>17</v>
      </c>
      <c r="D1997">
        <v>2005</v>
      </c>
      <c r="E1997">
        <v>33.5</v>
      </c>
      <c r="F1997">
        <v>33.889999000000003</v>
      </c>
      <c r="G1997">
        <v>33.729999999999997</v>
      </c>
      <c r="H1997">
        <v>7694700</v>
      </c>
      <c r="I1997">
        <v>2.9890703999999998E-8</v>
      </c>
      <c r="J1997">
        <v>0.15</v>
      </c>
      <c r="K1997">
        <v>0.35</v>
      </c>
      <c r="L1997">
        <v>-1.1499999999999999</v>
      </c>
      <c r="M1997">
        <v>3.5000000000000003E-2</v>
      </c>
      <c r="N1997">
        <v>0.11666666666666665</v>
      </c>
      <c r="O1997">
        <f t="shared" si="62"/>
        <v>0.4593806645914712</v>
      </c>
      <c r="P1997">
        <f t="shared" ref="P1997:P2060" si="63">STDEV(G1987:G1996)</f>
        <v>0.81232529472261161</v>
      </c>
      <c r="Q1997">
        <v>0</v>
      </c>
    </row>
    <row r="1998" spans="1:17" x14ac:dyDescent="0.45">
      <c r="A1998">
        <v>22</v>
      </c>
      <c r="B1998">
        <v>6</v>
      </c>
      <c r="C1998">
        <v>17</v>
      </c>
      <c r="D1998">
        <v>2005</v>
      </c>
      <c r="E1998">
        <v>33.490001999999997</v>
      </c>
      <c r="F1998">
        <v>33.630001</v>
      </c>
      <c r="G1998">
        <v>33.040000999999997</v>
      </c>
      <c r="H1998">
        <v>6392000</v>
      </c>
      <c r="I1998">
        <v>-7.0400657100000004E-8</v>
      </c>
      <c r="J1998">
        <v>0.23</v>
      </c>
      <c r="K1998">
        <v>0.55000000000000004</v>
      </c>
      <c r="L1998">
        <v>-0.62</v>
      </c>
      <c r="M1998">
        <v>0.315</v>
      </c>
      <c r="N1998">
        <v>0.18333333333333335</v>
      </c>
      <c r="O1998">
        <f t="shared" si="62"/>
        <v>0.36142798452831448</v>
      </c>
      <c r="P1998">
        <f t="shared" si="63"/>
        <v>0.73352698534094707</v>
      </c>
      <c r="Q1998">
        <v>1</v>
      </c>
    </row>
    <row r="1999" spans="1:17" x14ac:dyDescent="0.45">
      <c r="A1999">
        <v>25</v>
      </c>
      <c r="B1999">
        <v>2</v>
      </c>
      <c r="C1999">
        <v>18</v>
      </c>
      <c r="D1999">
        <v>2005</v>
      </c>
      <c r="E1999">
        <v>33.130001</v>
      </c>
      <c r="F1999">
        <v>33.590000000000003</v>
      </c>
      <c r="G1999">
        <v>33.529998999999997</v>
      </c>
      <c r="H1999">
        <v>4245400</v>
      </c>
      <c r="I1999">
        <v>9.4219154799999995E-8</v>
      </c>
      <c r="J1999">
        <v>-0.45</v>
      </c>
      <c r="K1999">
        <v>-0.06</v>
      </c>
      <c r="L1999">
        <v>-1.22</v>
      </c>
      <c r="M1999">
        <v>-0.23</v>
      </c>
      <c r="N1999">
        <v>-0.02</v>
      </c>
      <c r="O1999">
        <f t="shared" si="62"/>
        <v>0.35965279089769336</v>
      </c>
      <c r="P1999">
        <f t="shared" si="63"/>
        <v>0.70705633784718913</v>
      </c>
      <c r="Q1999">
        <v>0</v>
      </c>
    </row>
    <row r="2000" spans="1:17" x14ac:dyDescent="0.45">
      <c r="A2000">
        <v>26</v>
      </c>
      <c r="B2000">
        <v>3</v>
      </c>
      <c r="C2000">
        <v>18</v>
      </c>
      <c r="D2000">
        <v>2005</v>
      </c>
      <c r="E2000">
        <v>33.43</v>
      </c>
      <c r="F2000">
        <v>33.979999999999997</v>
      </c>
      <c r="G2000">
        <v>32.709999000000003</v>
      </c>
      <c r="H2000">
        <v>13969300</v>
      </c>
      <c r="I2000">
        <v>-5.1541666399999999E-8</v>
      </c>
      <c r="J2000">
        <v>0.4</v>
      </c>
      <c r="K2000">
        <v>0.03</v>
      </c>
      <c r="L2000">
        <v>-0.43</v>
      </c>
      <c r="M2000">
        <v>0.02</v>
      </c>
      <c r="N2000">
        <v>0.01</v>
      </c>
      <c r="O2000">
        <f t="shared" si="62"/>
        <v>0.37832525424652802</v>
      </c>
      <c r="P2000">
        <f t="shared" si="63"/>
        <v>0.61987920507914784</v>
      </c>
      <c r="Q2000">
        <v>1</v>
      </c>
    </row>
    <row r="2001" spans="1:17" x14ac:dyDescent="0.45">
      <c r="A2001">
        <v>27</v>
      </c>
      <c r="B2001">
        <v>4</v>
      </c>
      <c r="C2001">
        <v>18</v>
      </c>
      <c r="D2001">
        <v>2005</v>
      </c>
      <c r="E2001">
        <v>30.84</v>
      </c>
      <c r="F2001">
        <v>31.74</v>
      </c>
      <c r="G2001">
        <v>31.719999000000001</v>
      </c>
      <c r="H2001">
        <v>29312900</v>
      </c>
      <c r="I2001">
        <v>3.0020878199999999E-8</v>
      </c>
      <c r="J2001">
        <v>-0.72</v>
      </c>
      <c r="K2001">
        <v>-0.78</v>
      </c>
      <c r="L2001">
        <v>-0.19</v>
      </c>
      <c r="M2001">
        <v>-0.21</v>
      </c>
      <c r="N2001">
        <v>-0.26</v>
      </c>
      <c r="O2001">
        <f t="shared" si="62"/>
        <v>0.40139759092537936</v>
      </c>
      <c r="P2001">
        <f t="shared" si="63"/>
        <v>0.53049355551699839</v>
      </c>
      <c r="Q2001">
        <v>1</v>
      </c>
    </row>
    <row r="2002" spans="1:17" x14ac:dyDescent="0.45">
      <c r="A2002">
        <v>28</v>
      </c>
      <c r="B2002">
        <v>5</v>
      </c>
      <c r="C2002">
        <v>18</v>
      </c>
      <c r="D2002">
        <v>2005</v>
      </c>
      <c r="E2002">
        <v>31.66</v>
      </c>
      <c r="F2002">
        <v>32.919998</v>
      </c>
      <c r="G2002">
        <v>32.520000000000003</v>
      </c>
      <c r="H2002">
        <v>14472800</v>
      </c>
      <c r="I2002">
        <v>5.9421812000000001E-8</v>
      </c>
      <c r="J2002">
        <v>0.88</v>
      </c>
      <c r="K2002">
        <v>-1.41</v>
      </c>
      <c r="L2002">
        <v>-1.46</v>
      </c>
      <c r="M2002">
        <v>-0.85499999999999998</v>
      </c>
      <c r="N2002">
        <v>-0.47</v>
      </c>
      <c r="O2002">
        <f t="shared" si="62"/>
        <v>0.79424837802843284</v>
      </c>
      <c r="P2002">
        <f t="shared" si="63"/>
        <v>0.62661833501613995</v>
      </c>
      <c r="Q2002">
        <v>0</v>
      </c>
    </row>
    <row r="2003" spans="1:17" x14ac:dyDescent="0.45">
      <c r="A2003">
        <v>29</v>
      </c>
      <c r="B2003">
        <v>6</v>
      </c>
      <c r="C2003">
        <v>18</v>
      </c>
      <c r="D2003">
        <v>2005</v>
      </c>
      <c r="E2003">
        <v>32.860000999999997</v>
      </c>
      <c r="F2003">
        <v>32.889999000000003</v>
      </c>
      <c r="G2003">
        <v>32.360000999999997</v>
      </c>
      <c r="H2003">
        <v>10523500</v>
      </c>
      <c r="I2003">
        <v>-4.7512709599999997E-8</v>
      </c>
      <c r="J2003">
        <v>0.86</v>
      </c>
      <c r="K2003">
        <v>-0.91</v>
      </c>
      <c r="L2003">
        <v>-0.57999999999999996</v>
      </c>
      <c r="M2003">
        <v>0.84</v>
      </c>
      <c r="N2003">
        <v>-0.30333333333333334</v>
      </c>
      <c r="O2003">
        <f t="shared" si="62"/>
        <v>0.67032100071592349</v>
      </c>
      <c r="P2003">
        <f t="shared" si="63"/>
        <v>0.5608131180115058</v>
      </c>
      <c r="Q2003">
        <v>1</v>
      </c>
    </row>
    <row r="2004" spans="1:17" x14ac:dyDescent="0.45">
      <c r="A2004">
        <v>2</v>
      </c>
      <c r="B2004">
        <v>2</v>
      </c>
      <c r="C2004">
        <v>19</v>
      </c>
      <c r="D2004">
        <v>2005</v>
      </c>
      <c r="E2004">
        <v>32.299999</v>
      </c>
      <c r="F2004">
        <v>33.279998999999997</v>
      </c>
      <c r="G2004">
        <v>33.099997999999999</v>
      </c>
      <c r="H2004">
        <v>9098000</v>
      </c>
      <c r="I2004">
        <v>8.7931303600000006E-8</v>
      </c>
      <c r="J2004">
        <v>-0.5</v>
      </c>
      <c r="K2004">
        <v>1.52</v>
      </c>
      <c r="L2004">
        <v>-1.1399999999999999</v>
      </c>
      <c r="M2004">
        <v>0.35</v>
      </c>
      <c r="N2004">
        <v>0.50666666666666671</v>
      </c>
      <c r="O2004">
        <f t="shared" si="62"/>
        <v>0.65388819227815864</v>
      </c>
      <c r="P2004">
        <f t="shared" si="63"/>
        <v>0.58725735187731276</v>
      </c>
      <c r="Q2004">
        <v>1</v>
      </c>
    </row>
    <row r="2005" spans="1:17" x14ac:dyDescent="0.45">
      <c r="A2005">
        <v>3</v>
      </c>
      <c r="B2005">
        <v>3</v>
      </c>
      <c r="C2005">
        <v>19</v>
      </c>
      <c r="D2005">
        <v>2005</v>
      </c>
      <c r="E2005">
        <v>32.939999</v>
      </c>
      <c r="F2005">
        <v>33.560001</v>
      </c>
      <c r="G2005">
        <v>33.209999000000003</v>
      </c>
      <c r="H2005">
        <v>6777900</v>
      </c>
      <c r="I2005">
        <v>3.9835347199999997E-8</v>
      </c>
      <c r="J2005">
        <v>0.8</v>
      </c>
      <c r="K2005">
        <v>1.44</v>
      </c>
      <c r="L2005">
        <v>-0.39</v>
      </c>
      <c r="M2005">
        <v>0.12</v>
      </c>
      <c r="N2005">
        <v>0.48</v>
      </c>
      <c r="O2005">
        <f t="shared" si="62"/>
        <v>0.50766089863342823</v>
      </c>
      <c r="P2005">
        <f t="shared" si="63"/>
        <v>0.59067192548527936</v>
      </c>
      <c r="Q2005">
        <v>1</v>
      </c>
    </row>
    <row r="2006" spans="1:17" x14ac:dyDescent="0.45">
      <c r="A2006">
        <v>4</v>
      </c>
      <c r="B2006">
        <v>4</v>
      </c>
      <c r="C2006">
        <v>19</v>
      </c>
      <c r="D2006">
        <v>2005</v>
      </c>
      <c r="E2006">
        <v>33.349997999999999</v>
      </c>
      <c r="F2006">
        <v>34.119999</v>
      </c>
      <c r="G2006">
        <v>33.959999000000003</v>
      </c>
      <c r="H2006">
        <v>7756600</v>
      </c>
      <c r="I2006">
        <v>7.8642833200000005E-8</v>
      </c>
      <c r="J2006">
        <v>0.27</v>
      </c>
      <c r="K2006">
        <v>0.35</v>
      </c>
      <c r="L2006">
        <v>0.08</v>
      </c>
      <c r="M2006">
        <v>0.45500000000000002</v>
      </c>
      <c r="N2006">
        <v>0.11666666666666665</v>
      </c>
      <c r="O2006">
        <f t="shared" si="62"/>
        <v>0.60392010067665458</v>
      </c>
      <c r="P2006">
        <f t="shared" si="63"/>
        <v>0.5986660538237758</v>
      </c>
      <c r="Q2006">
        <v>0</v>
      </c>
    </row>
    <row r="2007" spans="1:17" x14ac:dyDescent="0.45">
      <c r="A2007">
        <v>5</v>
      </c>
      <c r="B2007">
        <v>5</v>
      </c>
      <c r="C2007">
        <v>19</v>
      </c>
      <c r="D2007">
        <v>2005</v>
      </c>
      <c r="E2007">
        <v>33.959999000000003</v>
      </c>
      <c r="F2007">
        <v>34.18</v>
      </c>
      <c r="G2007">
        <v>33.959999000000003</v>
      </c>
      <c r="H2007">
        <v>4616900</v>
      </c>
      <c r="I2007">
        <v>0</v>
      </c>
      <c r="J2007">
        <v>0.61</v>
      </c>
      <c r="K2007">
        <v>1.66</v>
      </c>
      <c r="L2007">
        <v>0.53</v>
      </c>
      <c r="M2007">
        <v>0.51</v>
      </c>
      <c r="N2007">
        <v>0.55333333333333334</v>
      </c>
      <c r="O2007">
        <f t="shared" si="62"/>
        <v>0.63466450980128253</v>
      </c>
      <c r="P2007">
        <f t="shared" si="63"/>
        <v>0.67922815836216255</v>
      </c>
      <c r="Q2007">
        <v>1</v>
      </c>
    </row>
    <row r="2008" spans="1:17" x14ac:dyDescent="0.45">
      <c r="A2008">
        <v>6</v>
      </c>
      <c r="B2008">
        <v>6</v>
      </c>
      <c r="C2008">
        <v>19</v>
      </c>
      <c r="D2008">
        <v>2005</v>
      </c>
      <c r="E2008">
        <v>34.240001999999997</v>
      </c>
      <c r="F2008">
        <v>34.689999</v>
      </c>
      <c r="G2008">
        <v>34.520000000000003</v>
      </c>
      <c r="H2008">
        <v>6713500</v>
      </c>
      <c r="I2008">
        <v>4.1706710399999998E-8</v>
      </c>
      <c r="J2008">
        <v>0</v>
      </c>
      <c r="K2008">
        <v>1.02</v>
      </c>
      <c r="L2008">
        <v>3.12</v>
      </c>
      <c r="M2008">
        <v>0.30499999999999999</v>
      </c>
      <c r="N2008">
        <v>0.34</v>
      </c>
      <c r="O2008">
        <f t="shared" si="62"/>
        <v>0.67105823219837157</v>
      </c>
      <c r="P2008">
        <f t="shared" si="63"/>
        <v>0.71032749504940051</v>
      </c>
      <c r="Q2008">
        <v>1</v>
      </c>
    </row>
    <row r="2009" spans="1:17" x14ac:dyDescent="0.45">
      <c r="A2009">
        <v>9</v>
      </c>
      <c r="B2009">
        <v>2</v>
      </c>
      <c r="C2009">
        <v>20</v>
      </c>
      <c r="D2009">
        <v>2005</v>
      </c>
      <c r="E2009">
        <v>34.400002000000001</v>
      </c>
      <c r="F2009">
        <v>34.799999</v>
      </c>
      <c r="G2009">
        <v>34.639999000000003</v>
      </c>
      <c r="H2009">
        <v>4431600</v>
      </c>
      <c r="I2009">
        <v>5.4155835400000002E-8</v>
      </c>
      <c r="J2009">
        <v>0.28000000000000003</v>
      </c>
      <c r="K2009">
        <v>1.17</v>
      </c>
      <c r="L2009">
        <v>2.86</v>
      </c>
      <c r="M2009">
        <v>0.28000000000000003</v>
      </c>
      <c r="N2009">
        <v>0.38999999999999996</v>
      </c>
      <c r="O2009">
        <f t="shared" si="62"/>
        <v>0.59059352350030148</v>
      </c>
      <c r="P2009">
        <f t="shared" si="63"/>
        <v>0.85623778927261607</v>
      </c>
      <c r="Q2009">
        <v>0</v>
      </c>
    </row>
    <row r="2010" spans="1:17" x14ac:dyDescent="0.45">
      <c r="A2010">
        <v>10</v>
      </c>
      <c r="B2010">
        <v>3</v>
      </c>
      <c r="C2010">
        <v>20</v>
      </c>
      <c r="D2010">
        <v>2005</v>
      </c>
      <c r="E2010">
        <v>34.400002000000001</v>
      </c>
      <c r="F2010">
        <v>34.470001000000003</v>
      </c>
      <c r="G2010">
        <v>34.229999999999997</v>
      </c>
      <c r="H2010">
        <v>5475000</v>
      </c>
      <c r="I2010">
        <v>-3.1050593600000001E-8</v>
      </c>
      <c r="J2010">
        <v>0.24</v>
      </c>
      <c r="K2010">
        <v>0.68</v>
      </c>
      <c r="L2010">
        <v>1.78</v>
      </c>
      <c r="M2010">
        <v>0.2</v>
      </c>
      <c r="N2010">
        <v>0.22666666666666668</v>
      </c>
      <c r="O2010">
        <f t="shared" si="62"/>
        <v>0.56799668220879584</v>
      </c>
      <c r="P2010">
        <f t="shared" si="63"/>
        <v>0.97358431124982237</v>
      </c>
      <c r="Q2010">
        <v>0</v>
      </c>
    </row>
    <row r="2011" spans="1:17" x14ac:dyDescent="0.45">
      <c r="A2011">
        <v>11</v>
      </c>
      <c r="B2011">
        <v>4</v>
      </c>
      <c r="C2011">
        <v>20</v>
      </c>
      <c r="D2011">
        <v>2005</v>
      </c>
      <c r="E2011">
        <v>34.299999</v>
      </c>
      <c r="F2011">
        <v>34.509998000000003</v>
      </c>
      <c r="G2011">
        <v>33.82</v>
      </c>
      <c r="H2011">
        <v>6048000</v>
      </c>
      <c r="I2011">
        <v>-7.9364914000000002E-8</v>
      </c>
      <c r="J2011">
        <v>-0.17</v>
      </c>
      <c r="K2011">
        <v>-0.01</v>
      </c>
      <c r="L2011">
        <v>1.93</v>
      </c>
      <c r="M2011">
        <v>-8.5000000000000006E-2</v>
      </c>
      <c r="N2011">
        <v>-3.3333333333333335E-3</v>
      </c>
      <c r="O2011">
        <f t="shared" si="62"/>
        <v>0.31340088225833063</v>
      </c>
      <c r="P2011">
        <f t="shared" si="63"/>
        <v>0.9948622687480364</v>
      </c>
      <c r="Q2011">
        <v>1</v>
      </c>
    </row>
    <row r="2012" spans="1:17" x14ac:dyDescent="0.45">
      <c r="A2012">
        <v>12</v>
      </c>
      <c r="B2012">
        <v>5</v>
      </c>
      <c r="C2012">
        <v>20</v>
      </c>
      <c r="D2012">
        <v>2005</v>
      </c>
      <c r="E2012">
        <v>33.700001</v>
      </c>
      <c r="F2012">
        <v>34.119999</v>
      </c>
      <c r="G2012">
        <v>33.849997999999999</v>
      </c>
      <c r="H2012">
        <v>6005000</v>
      </c>
      <c r="I2012">
        <v>2.49786844E-8</v>
      </c>
      <c r="J2012">
        <v>-0.48</v>
      </c>
      <c r="K2012">
        <v>-0.57999999999999996</v>
      </c>
      <c r="L2012">
        <v>0.88</v>
      </c>
      <c r="M2012">
        <v>-0.28999999999999998</v>
      </c>
      <c r="N2012">
        <v>-0.19333333333333333</v>
      </c>
      <c r="O2012">
        <f t="shared" si="62"/>
        <v>0.35111242359150518</v>
      </c>
      <c r="P2012">
        <f t="shared" si="63"/>
        <v>0.797799550152133</v>
      </c>
      <c r="Q2012">
        <v>0</v>
      </c>
    </row>
    <row r="2013" spans="1:17" x14ac:dyDescent="0.45">
      <c r="A2013">
        <v>13</v>
      </c>
      <c r="B2013">
        <v>6</v>
      </c>
      <c r="C2013">
        <v>20</v>
      </c>
      <c r="D2013">
        <v>2005</v>
      </c>
      <c r="E2013">
        <v>33.990001999999997</v>
      </c>
      <c r="F2013">
        <v>34.349997999999999</v>
      </c>
      <c r="G2013">
        <v>33.900002000000001</v>
      </c>
      <c r="H2013">
        <v>3991800</v>
      </c>
      <c r="I2013">
        <v>-2.2546219799999999E-8</v>
      </c>
      <c r="J2013">
        <v>0.15</v>
      </c>
      <c r="K2013">
        <v>-0.55000000000000004</v>
      </c>
      <c r="L2013">
        <v>0.5</v>
      </c>
      <c r="M2013">
        <v>-0.22500000000000001</v>
      </c>
      <c r="N2013">
        <v>-0.18333333333333335</v>
      </c>
      <c r="O2013">
        <f t="shared" si="62"/>
        <v>0.37519348075466502</v>
      </c>
      <c r="P2013">
        <f t="shared" si="63"/>
        <v>0.69621581025235713</v>
      </c>
      <c r="Q2013">
        <v>1</v>
      </c>
    </row>
    <row r="2014" spans="1:17" x14ac:dyDescent="0.45">
      <c r="A2014">
        <v>16</v>
      </c>
      <c r="B2014">
        <v>2</v>
      </c>
      <c r="C2014">
        <v>21</v>
      </c>
      <c r="D2014">
        <v>2005</v>
      </c>
      <c r="E2014">
        <v>34.029998999999997</v>
      </c>
      <c r="F2014">
        <v>34.770000000000003</v>
      </c>
      <c r="G2014">
        <v>34.540000999999997</v>
      </c>
      <c r="H2014">
        <v>4280700</v>
      </c>
      <c r="I2014">
        <v>1.191398603E-7</v>
      </c>
      <c r="J2014">
        <v>-0.09</v>
      </c>
      <c r="K2014">
        <v>-0.4</v>
      </c>
      <c r="L2014">
        <v>-0.06</v>
      </c>
      <c r="M2014">
        <v>0.1</v>
      </c>
      <c r="N2014">
        <v>-0.13333333333333333</v>
      </c>
      <c r="O2014">
        <f t="shared" si="62"/>
        <v>0.34952793021760165</v>
      </c>
      <c r="P2014">
        <f t="shared" si="63"/>
        <v>0.49097332898962637</v>
      </c>
      <c r="Q2014">
        <v>1</v>
      </c>
    </row>
    <row r="2015" spans="1:17" x14ac:dyDescent="0.45">
      <c r="A2015">
        <v>17</v>
      </c>
      <c r="B2015">
        <v>3</v>
      </c>
      <c r="C2015">
        <v>21</v>
      </c>
      <c r="D2015">
        <v>2005</v>
      </c>
      <c r="E2015">
        <v>34.450001</v>
      </c>
      <c r="F2015">
        <v>34.82</v>
      </c>
      <c r="G2015">
        <v>34.729999999999997</v>
      </c>
      <c r="H2015">
        <v>3315700</v>
      </c>
      <c r="I2015">
        <v>8.4446421600000003E-8</v>
      </c>
      <c r="J2015">
        <v>0.51</v>
      </c>
      <c r="K2015">
        <v>0.84</v>
      </c>
      <c r="L2015">
        <v>0.3</v>
      </c>
      <c r="M2015">
        <v>0.27500000000000002</v>
      </c>
      <c r="N2015">
        <v>0.27999999999999997</v>
      </c>
      <c r="O2015">
        <f t="shared" si="62"/>
        <v>0.31075760007150099</v>
      </c>
      <c r="P2015">
        <f t="shared" si="63"/>
        <v>0.43166500874998154</v>
      </c>
      <c r="Q2015">
        <v>1</v>
      </c>
    </row>
    <row r="2016" spans="1:17" x14ac:dyDescent="0.45">
      <c r="A2016">
        <v>18</v>
      </c>
      <c r="B2016">
        <v>4</v>
      </c>
      <c r="C2016">
        <v>21</v>
      </c>
      <c r="D2016">
        <v>2005</v>
      </c>
      <c r="E2016">
        <v>34.810001</v>
      </c>
      <c r="F2016">
        <v>35.970001000000003</v>
      </c>
      <c r="G2016">
        <v>35.330002</v>
      </c>
      <c r="H2016">
        <v>9557500</v>
      </c>
      <c r="I2016">
        <v>5.4407637999999997E-8</v>
      </c>
      <c r="J2016">
        <v>0.28000000000000003</v>
      </c>
      <c r="K2016">
        <v>0.74</v>
      </c>
      <c r="L2016">
        <v>0.33</v>
      </c>
      <c r="M2016">
        <v>0.35</v>
      </c>
      <c r="N2016">
        <v>0.24666666666666667</v>
      </c>
      <c r="O2016">
        <f t="shared" si="62"/>
        <v>0.43251616848644914</v>
      </c>
      <c r="P2016">
        <f t="shared" si="63"/>
        <v>0.35951371786709568</v>
      </c>
      <c r="Q2016">
        <v>1</v>
      </c>
    </row>
    <row r="2017" spans="1:17" x14ac:dyDescent="0.45">
      <c r="A2017">
        <v>19</v>
      </c>
      <c r="B2017">
        <v>5</v>
      </c>
      <c r="C2017">
        <v>21</v>
      </c>
      <c r="D2017">
        <v>2005</v>
      </c>
      <c r="E2017">
        <v>35.369999</v>
      </c>
      <c r="F2017">
        <v>35.909999999999997</v>
      </c>
      <c r="G2017">
        <v>35.590000000000003</v>
      </c>
      <c r="H2017">
        <v>5343500</v>
      </c>
      <c r="I2017">
        <v>4.1171703900000003E-8</v>
      </c>
      <c r="J2017">
        <v>0.52</v>
      </c>
      <c r="K2017">
        <v>1.3</v>
      </c>
      <c r="L2017">
        <v>0.93</v>
      </c>
      <c r="M2017">
        <v>0.44</v>
      </c>
      <c r="N2017">
        <v>0.43333333333333335</v>
      </c>
      <c r="O2017">
        <f t="shared" si="62"/>
        <v>0.61672598859039474</v>
      </c>
      <c r="P2017">
        <f t="shared" si="63"/>
        <v>0.48919033969008402</v>
      </c>
      <c r="Q2017">
        <v>1</v>
      </c>
    </row>
    <row r="2018" spans="1:17" x14ac:dyDescent="0.45">
      <c r="A2018">
        <v>20</v>
      </c>
      <c r="B2018">
        <v>6</v>
      </c>
      <c r="C2018">
        <v>21</v>
      </c>
      <c r="D2018">
        <v>2005</v>
      </c>
      <c r="E2018">
        <v>35.450001</v>
      </c>
      <c r="F2018">
        <v>35.599997999999999</v>
      </c>
      <c r="G2018">
        <v>35.5</v>
      </c>
      <c r="H2018">
        <v>5042800</v>
      </c>
      <c r="I2018">
        <v>9.9149282000000001E-9</v>
      </c>
      <c r="J2018">
        <v>0.22</v>
      </c>
      <c r="K2018">
        <v>1.1399999999999999</v>
      </c>
      <c r="L2018">
        <v>1.29</v>
      </c>
      <c r="M2018">
        <v>0.39</v>
      </c>
      <c r="N2018">
        <v>0.37999999999999995</v>
      </c>
      <c r="O2018">
        <f t="shared" si="62"/>
        <v>0.6681836985447952</v>
      </c>
      <c r="P2018">
        <f t="shared" si="63"/>
        <v>0.60249972429810283</v>
      </c>
      <c r="Q2018">
        <v>1</v>
      </c>
    </row>
    <row r="2019" spans="1:17" x14ac:dyDescent="0.45">
      <c r="A2019">
        <v>23</v>
      </c>
      <c r="B2019">
        <v>2</v>
      </c>
      <c r="C2019">
        <v>22</v>
      </c>
      <c r="D2019">
        <v>2005</v>
      </c>
      <c r="E2019">
        <v>35.57</v>
      </c>
      <c r="F2019">
        <v>36.020000000000003</v>
      </c>
      <c r="G2019">
        <v>35.68</v>
      </c>
      <c r="H2019">
        <v>5701400</v>
      </c>
      <c r="I2019">
        <v>1.9293506900000001E-8</v>
      </c>
      <c r="J2019">
        <v>0.05</v>
      </c>
      <c r="K2019">
        <v>0.69</v>
      </c>
      <c r="L2019">
        <v>1.8</v>
      </c>
      <c r="M2019">
        <v>6.5000000000000002E-2</v>
      </c>
      <c r="N2019">
        <v>0.22999999999999998</v>
      </c>
      <c r="O2019">
        <f t="shared" si="62"/>
        <v>0.47336021484784968</v>
      </c>
      <c r="P2019">
        <f t="shared" si="63"/>
        <v>0.67833233972192664</v>
      </c>
      <c r="Q2019">
        <v>1</v>
      </c>
    </row>
    <row r="2020" spans="1:17" x14ac:dyDescent="0.45">
      <c r="A2020">
        <v>24</v>
      </c>
      <c r="B2020">
        <v>3</v>
      </c>
      <c r="C2020">
        <v>22</v>
      </c>
      <c r="D2020">
        <v>2005</v>
      </c>
      <c r="E2020">
        <v>35.479999999999997</v>
      </c>
      <c r="F2020">
        <v>35.57</v>
      </c>
      <c r="G2020">
        <v>35.540000999999997</v>
      </c>
      <c r="H2020">
        <v>5914600</v>
      </c>
      <c r="I2020">
        <v>1.01445575E-8</v>
      </c>
      <c r="J2020">
        <v>0.11</v>
      </c>
      <c r="K2020">
        <v>0.31</v>
      </c>
      <c r="L2020">
        <v>1.69</v>
      </c>
      <c r="M2020">
        <v>0.115</v>
      </c>
      <c r="N2020">
        <v>0.10333333333333333</v>
      </c>
      <c r="O2020">
        <f t="shared" si="62"/>
        <v>0.37832520931177893</v>
      </c>
      <c r="P2020">
        <f t="shared" si="63"/>
        <v>0.75798067243111367</v>
      </c>
      <c r="Q2020">
        <v>0</v>
      </c>
    </row>
    <row r="2021" spans="1:17" x14ac:dyDescent="0.45">
      <c r="A2021">
        <v>25</v>
      </c>
      <c r="B2021">
        <v>4</v>
      </c>
      <c r="C2021">
        <v>22</v>
      </c>
      <c r="D2021">
        <v>2005</v>
      </c>
      <c r="E2021">
        <v>35.270000000000003</v>
      </c>
      <c r="F2021">
        <v>35.450001</v>
      </c>
      <c r="G2021">
        <v>35.25</v>
      </c>
      <c r="H2021">
        <v>3872900</v>
      </c>
      <c r="I2021">
        <v>-5.1640889000000002E-9</v>
      </c>
      <c r="J2021">
        <v>0.06</v>
      </c>
      <c r="K2021">
        <v>0.09</v>
      </c>
      <c r="L2021">
        <v>1.51</v>
      </c>
      <c r="M2021">
        <v>-1.4999999999999999E-2</v>
      </c>
      <c r="N2021">
        <v>0.03</v>
      </c>
      <c r="O2021">
        <f t="shared" si="62"/>
        <v>0.12949829342813762</v>
      </c>
      <c r="P2021">
        <f t="shared" si="63"/>
        <v>0.77741472529949496</v>
      </c>
      <c r="Q2021">
        <v>1</v>
      </c>
    </row>
    <row r="2022" spans="1:17" x14ac:dyDescent="0.45">
      <c r="A2022">
        <v>26</v>
      </c>
      <c r="B2022">
        <v>5</v>
      </c>
      <c r="C2022">
        <v>22</v>
      </c>
      <c r="D2022">
        <v>2005</v>
      </c>
      <c r="E2022">
        <v>35.279998999999997</v>
      </c>
      <c r="F2022">
        <v>35.68</v>
      </c>
      <c r="G2022">
        <v>35.450001</v>
      </c>
      <c r="H2022">
        <v>4787100</v>
      </c>
      <c r="I2022">
        <v>3.5512523200000002E-8</v>
      </c>
      <c r="J2022">
        <v>-0.02</v>
      </c>
      <c r="K2022">
        <v>-0.32</v>
      </c>
      <c r="L2022">
        <v>0.8</v>
      </c>
      <c r="M2022">
        <v>-0.115</v>
      </c>
      <c r="N2022">
        <v>-0.10666666666666667</v>
      </c>
      <c r="O2022">
        <f t="shared" si="62"/>
        <v>0.16115214550293788</v>
      </c>
      <c r="P2022">
        <f t="shared" si="63"/>
        <v>0.69439756080059989</v>
      </c>
      <c r="Q2022">
        <v>1</v>
      </c>
    </row>
    <row r="2023" spans="1:17" x14ac:dyDescent="0.45">
      <c r="A2023">
        <v>27</v>
      </c>
      <c r="B2023">
        <v>6</v>
      </c>
      <c r="C2023">
        <v>22</v>
      </c>
      <c r="D2023">
        <v>2005</v>
      </c>
      <c r="E2023">
        <v>35.220001000000003</v>
      </c>
      <c r="F2023">
        <v>35.549999</v>
      </c>
      <c r="G2023">
        <v>35.5</v>
      </c>
      <c r="H2023">
        <v>3287100</v>
      </c>
      <c r="I2023">
        <v>8.5181162699999997E-8</v>
      </c>
      <c r="J2023">
        <v>0.17</v>
      </c>
      <c r="K2023">
        <v>-0.03</v>
      </c>
      <c r="L2023">
        <v>0.64</v>
      </c>
      <c r="M2023">
        <v>0.09</v>
      </c>
      <c r="N2023">
        <v>-0.01</v>
      </c>
      <c r="O2023">
        <f t="shared" si="62"/>
        <v>0.15630102686898725</v>
      </c>
      <c r="P2023">
        <f t="shared" si="63"/>
        <v>0.57662676798448564</v>
      </c>
      <c r="Q2023">
        <v>1</v>
      </c>
    </row>
    <row r="2024" spans="1:17" x14ac:dyDescent="0.45">
      <c r="A2024">
        <v>31</v>
      </c>
      <c r="B2024">
        <v>3</v>
      </c>
      <c r="C2024">
        <v>23</v>
      </c>
      <c r="D2024">
        <v>2005</v>
      </c>
      <c r="E2024">
        <v>35.360000999999997</v>
      </c>
      <c r="F2024">
        <v>36.040000999999997</v>
      </c>
      <c r="G2024">
        <v>35.509998000000003</v>
      </c>
      <c r="H2024">
        <v>4930200</v>
      </c>
      <c r="I2024">
        <v>3.0424120699999999E-8</v>
      </c>
      <c r="J2024">
        <v>0.28000000000000003</v>
      </c>
      <c r="K2024">
        <v>0.23</v>
      </c>
      <c r="L2024">
        <v>0.13</v>
      </c>
      <c r="M2024">
        <v>0.11</v>
      </c>
      <c r="N2024">
        <v>7.6666666666666675E-2</v>
      </c>
      <c r="O2024">
        <f t="shared" si="62"/>
        <v>0.15630102686898725</v>
      </c>
      <c r="P2024">
        <f t="shared" si="63"/>
        <v>0.37907625588828264</v>
      </c>
      <c r="Q2024">
        <v>1</v>
      </c>
    </row>
    <row r="2025" spans="1:17" x14ac:dyDescent="0.45">
      <c r="A2025">
        <v>1</v>
      </c>
      <c r="B2025">
        <v>4</v>
      </c>
      <c r="C2025">
        <v>23</v>
      </c>
      <c r="D2025">
        <v>2005</v>
      </c>
      <c r="E2025">
        <v>35.57</v>
      </c>
      <c r="F2025">
        <v>36.990001999999997</v>
      </c>
      <c r="G2025">
        <v>36.5</v>
      </c>
      <c r="H2025">
        <v>10320200</v>
      </c>
      <c r="I2025">
        <v>9.0114532699999998E-8</v>
      </c>
      <c r="J2025">
        <v>0.15</v>
      </c>
      <c r="K2025">
        <v>0.23</v>
      </c>
      <c r="L2025">
        <v>0.06</v>
      </c>
      <c r="M2025">
        <v>0.14499999999999999</v>
      </c>
      <c r="N2025">
        <v>7.6666666666666675E-2</v>
      </c>
      <c r="O2025">
        <f t="shared" si="62"/>
        <v>0.11640440284413618</v>
      </c>
      <c r="P2025">
        <f t="shared" si="63"/>
        <v>0.26757338100657446</v>
      </c>
      <c r="Q2025">
        <v>1</v>
      </c>
    </row>
    <row r="2026" spans="1:17" x14ac:dyDescent="0.45">
      <c r="A2026">
        <v>2</v>
      </c>
      <c r="B2026">
        <v>5</v>
      </c>
      <c r="C2026">
        <v>23</v>
      </c>
      <c r="D2026">
        <v>2005</v>
      </c>
      <c r="E2026">
        <v>36.330002</v>
      </c>
      <c r="F2026">
        <v>36.909999999999997</v>
      </c>
      <c r="G2026">
        <v>36.409999999999997</v>
      </c>
      <c r="H2026">
        <v>4768300</v>
      </c>
      <c r="I2026">
        <v>1.6777048400000001E-8</v>
      </c>
      <c r="J2026">
        <v>0.93</v>
      </c>
      <c r="K2026">
        <v>1.28</v>
      </c>
      <c r="L2026">
        <v>0.93</v>
      </c>
      <c r="M2026">
        <v>0.56999999999999995</v>
      </c>
      <c r="N2026">
        <v>0.42666666666666669</v>
      </c>
      <c r="O2026">
        <f t="shared" si="62"/>
        <v>0.49098883490482731</v>
      </c>
      <c r="P2026">
        <f t="shared" si="63"/>
        <v>0.34381017372472006</v>
      </c>
      <c r="Q2026">
        <v>0</v>
      </c>
    </row>
    <row r="2027" spans="1:17" x14ac:dyDescent="0.45">
      <c r="A2027">
        <v>3</v>
      </c>
      <c r="B2027">
        <v>6</v>
      </c>
      <c r="C2027">
        <v>23</v>
      </c>
      <c r="D2027">
        <v>2005</v>
      </c>
      <c r="E2027">
        <v>36.459999000000003</v>
      </c>
      <c r="F2027">
        <v>36.5</v>
      </c>
      <c r="G2027">
        <v>35.590000000000003</v>
      </c>
      <c r="H2027">
        <v>4835900</v>
      </c>
      <c r="I2027">
        <v>-1.7990425769999999E-7</v>
      </c>
      <c r="J2027">
        <v>0.08</v>
      </c>
      <c r="K2027">
        <v>1.05</v>
      </c>
      <c r="L2027">
        <v>0.93</v>
      </c>
      <c r="M2027">
        <v>0.42</v>
      </c>
      <c r="N2027">
        <v>0.35000000000000003</v>
      </c>
      <c r="O2027">
        <f t="shared" si="62"/>
        <v>0.53181778082459641</v>
      </c>
      <c r="P2027">
        <f t="shared" si="63"/>
        <v>0.41670798995166258</v>
      </c>
      <c r="Q2027">
        <v>1</v>
      </c>
    </row>
    <row r="2028" spans="1:17" x14ac:dyDescent="0.45">
      <c r="A2028">
        <v>6</v>
      </c>
      <c r="B2028">
        <v>2</v>
      </c>
      <c r="C2028">
        <v>24</v>
      </c>
      <c r="D2028">
        <v>2005</v>
      </c>
      <c r="E2028">
        <v>35.540000999999997</v>
      </c>
      <c r="F2028">
        <v>36.020000000000003</v>
      </c>
      <c r="G2028">
        <v>35.770000000000003</v>
      </c>
      <c r="H2028">
        <v>3881500</v>
      </c>
      <c r="I2028">
        <v>5.9255184899999998E-8</v>
      </c>
      <c r="J2028">
        <v>-0.87</v>
      </c>
      <c r="K2028">
        <v>0.02</v>
      </c>
      <c r="L2028">
        <v>0.32</v>
      </c>
      <c r="M2028">
        <v>-0.37</v>
      </c>
      <c r="N2028">
        <v>6.6666666666666671E-3</v>
      </c>
      <c r="O2028">
        <f t="shared" si="62"/>
        <v>0.50702109620882441</v>
      </c>
      <c r="P2028">
        <f t="shared" si="63"/>
        <v>0.41670798995166253</v>
      </c>
      <c r="Q2028">
        <v>0</v>
      </c>
    </row>
    <row r="2029" spans="1:17" x14ac:dyDescent="0.45">
      <c r="A2029">
        <v>7</v>
      </c>
      <c r="B2029">
        <v>3</v>
      </c>
      <c r="C2029">
        <v>24</v>
      </c>
      <c r="D2029">
        <v>2005</v>
      </c>
      <c r="E2029">
        <v>35.909999999999997</v>
      </c>
      <c r="F2029">
        <v>36.200001</v>
      </c>
      <c r="G2029">
        <v>35.349997999999999</v>
      </c>
      <c r="H2029">
        <v>4884800</v>
      </c>
      <c r="I2029">
        <v>-1.146417458E-7</v>
      </c>
      <c r="J2029">
        <v>0.23</v>
      </c>
      <c r="K2029">
        <v>-0.56000000000000005</v>
      </c>
      <c r="L2029">
        <v>0.49</v>
      </c>
      <c r="M2029">
        <v>-0.34499999999999997</v>
      </c>
      <c r="N2029">
        <v>-0.18666666666666668</v>
      </c>
      <c r="O2029">
        <f t="shared" si="62"/>
        <v>0.46624075969481438</v>
      </c>
      <c r="P2029">
        <f t="shared" si="63"/>
        <v>0.41152830873410756</v>
      </c>
      <c r="Q2029">
        <v>0</v>
      </c>
    </row>
    <row r="2030" spans="1:17" x14ac:dyDescent="0.45">
      <c r="A2030">
        <v>8</v>
      </c>
      <c r="B2030">
        <v>4</v>
      </c>
      <c r="C2030">
        <v>24</v>
      </c>
      <c r="D2030">
        <v>2005</v>
      </c>
      <c r="E2030">
        <v>35.400002000000001</v>
      </c>
      <c r="F2030">
        <v>35.479999999999997</v>
      </c>
      <c r="G2030">
        <v>34.830002</v>
      </c>
      <c r="H2030">
        <v>5314100</v>
      </c>
      <c r="I2030">
        <v>-1.072618129E-7</v>
      </c>
      <c r="J2030">
        <v>-0.56000000000000005</v>
      </c>
      <c r="K2030">
        <v>-1.1100000000000001</v>
      </c>
      <c r="L2030">
        <v>0.13</v>
      </c>
      <c r="M2030">
        <v>-9.5000000000000001E-2</v>
      </c>
      <c r="N2030">
        <v>-0.37000000000000005</v>
      </c>
      <c r="O2030">
        <f t="shared" si="62"/>
        <v>0.50811472523515644</v>
      </c>
      <c r="P2030">
        <f t="shared" si="63"/>
        <v>0.42799419622357748</v>
      </c>
      <c r="Q2030">
        <v>1</v>
      </c>
    </row>
    <row r="2031" spans="1:17" x14ac:dyDescent="0.45">
      <c r="A2031">
        <v>9</v>
      </c>
      <c r="B2031">
        <v>5</v>
      </c>
      <c r="C2031">
        <v>24</v>
      </c>
      <c r="D2031">
        <v>2005</v>
      </c>
      <c r="E2031">
        <v>34.93</v>
      </c>
      <c r="F2031">
        <v>35.279998999999997</v>
      </c>
      <c r="G2031">
        <v>35.200001</v>
      </c>
      <c r="H2031">
        <v>3872500</v>
      </c>
      <c r="I2031">
        <v>6.9722659800000002E-8</v>
      </c>
      <c r="J2031">
        <v>-0.56999999999999995</v>
      </c>
      <c r="K2031">
        <v>-0.71</v>
      </c>
      <c r="L2031">
        <v>-0.53</v>
      </c>
      <c r="M2031">
        <v>-0.54</v>
      </c>
      <c r="N2031">
        <v>-0.23666666666666666</v>
      </c>
      <c r="O2031">
        <f t="shared" si="62"/>
        <v>0.57879139592948237</v>
      </c>
      <c r="P2031">
        <f t="shared" si="63"/>
        <v>0.50673661929523717</v>
      </c>
      <c r="Q2031">
        <v>0</v>
      </c>
    </row>
    <row r="2032" spans="1:17" x14ac:dyDescent="0.45">
      <c r="A2032">
        <v>10</v>
      </c>
      <c r="B2032">
        <v>6</v>
      </c>
      <c r="C2032">
        <v>24</v>
      </c>
      <c r="D2032">
        <v>2005</v>
      </c>
      <c r="E2032">
        <v>35.25</v>
      </c>
      <c r="F2032">
        <v>35.290000999999997</v>
      </c>
      <c r="G2032">
        <v>34.950001</v>
      </c>
      <c r="H2032">
        <v>3467500</v>
      </c>
      <c r="I2032">
        <v>-8.65173756E-8</v>
      </c>
      <c r="J2032">
        <v>0.27</v>
      </c>
      <c r="K2032">
        <v>-0.71</v>
      </c>
      <c r="L2032">
        <v>-0.37</v>
      </c>
      <c r="M2032">
        <v>-0.1</v>
      </c>
      <c r="N2032">
        <v>-0.23666666666666666</v>
      </c>
      <c r="O2032">
        <f t="shared" si="62"/>
        <v>0.36293168227946282</v>
      </c>
      <c r="P2032">
        <f t="shared" si="63"/>
        <v>0.51097805780396333</v>
      </c>
      <c r="Q2032">
        <v>1</v>
      </c>
    </row>
    <row r="2033" spans="1:17" x14ac:dyDescent="0.45">
      <c r="A2033">
        <v>13</v>
      </c>
      <c r="B2033">
        <v>2</v>
      </c>
      <c r="C2033">
        <v>25</v>
      </c>
      <c r="D2033">
        <v>2005</v>
      </c>
      <c r="E2033">
        <v>34.669998</v>
      </c>
      <c r="F2033">
        <v>35.409999999999997</v>
      </c>
      <c r="G2033">
        <v>34.869999</v>
      </c>
      <c r="H2033">
        <v>3912000</v>
      </c>
      <c r="I2033">
        <v>5.1125000000000003E-8</v>
      </c>
      <c r="J2033">
        <v>-0.3</v>
      </c>
      <c r="K2033">
        <v>-0.45</v>
      </c>
      <c r="L2033">
        <v>-1.38</v>
      </c>
      <c r="M2033">
        <v>0.01</v>
      </c>
      <c r="N2033">
        <v>-0.15</v>
      </c>
      <c r="O2033">
        <f t="shared" si="62"/>
        <v>0.3690519407919442</v>
      </c>
      <c r="P2033">
        <f t="shared" si="63"/>
        <v>0.55135048139535359</v>
      </c>
      <c r="Q2033">
        <v>1</v>
      </c>
    </row>
    <row r="2034" spans="1:17" x14ac:dyDescent="0.45">
      <c r="A2034">
        <v>14</v>
      </c>
      <c r="B2034">
        <v>3</v>
      </c>
      <c r="C2034">
        <v>25</v>
      </c>
      <c r="D2034">
        <v>2005</v>
      </c>
      <c r="E2034">
        <v>34.82</v>
      </c>
      <c r="F2034">
        <v>35.169998</v>
      </c>
      <c r="G2034">
        <v>35.040000999999997</v>
      </c>
      <c r="H2034">
        <v>3634400</v>
      </c>
      <c r="I2034">
        <v>6.0532962799999998E-8</v>
      </c>
      <c r="J2034">
        <v>0.2</v>
      </c>
      <c r="K2034">
        <v>-0.06</v>
      </c>
      <c r="L2034">
        <v>-1.59</v>
      </c>
      <c r="M2034">
        <v>-0.19</v>
      </c>
      <c r="N2034">
        <v>-0.02</v>
      </c>
      <c r="O2034">
        <f t="shared" si="62"/>
        <v>0.22516571675701402</v>
      </c>
      <c r="P2034">
        <f t="shared" si="63"/>
        <v>0.59347914275949409</v>
      </c>
      <c r="Q2034">
        <v>0</v>
      </c>
    </row>
    <row r="2035" spans="1:17" x14ac:dyDescent="0.45">
      <c r="A2035">
        <v>15</v>
      </c>
      <c r="B2035">
        <v>4</v>
      </c>
      <c r="C2035">
        <v>25</v>
      </c>
      <c r="D2035">
        <v>2005</v>
      </c>
      <c r="E2035">
        <v>35.340000000000003</v>
      </c>
      <c r="F2035">
        <v>35.409999999999997</v>
      </c>
      <c r="G2035">
        <v>35.240001999999997</v>
      </c>
      <c r="H2035">
        <v>5151800</v>
      </c>
      <c r="I2035">
        <v>-1.94103032E-8</v>
      </c>
      <c r="J2035">
        <v>0.22</v>
      </c>
      <c r="K2035">
        <v>-0.21</v>
      </c>
      <c r="L2035">
        <v>-0.5</v>
      </c>
      <c r="M2035">
        <v>0.185</v>
      </c>
      <c r="N2035">
        <v>-6.9999999999999993E-2</v>
      </c>
      <c r="O2035">
        <f t="shared" si="62"/>
        <v>0.14788520548452405</v>
      </c>
      <c r="P2035">
        <f t="shared" si="63"/>
        <v>0.61078153541285829</v>
      </c>
      <c r="Q2035">
        <v>1</v>
      </c>
    </row>
    <row r="2036" spans="1:17" x14ac:dyDescent="0.45">
      <c r="A2036">
        <v>16</v>
      </c>
      <c r="B2036">
        <v>5</v>
      </c>
      <c r="C2036">
        <v>25</v>
      </c>
      <c r="D2036">
        <v>2005</v>
      </c>
      <c r="E2036">
        <v>35.200001</v>
      </c>
      <c r="F2036">
        <v>35.810001</v>
      </c>
      <c r="G2036">
        <v>35.580002</v>
      </c>
      <c r="H2036">
        <v>4205500</v>
      </c>
      <c r="I2036">
        <v>9.0358102499999995E-8</v>
      </c>
      <c r="J2036">
        <v>-0.1</v>
      </c>
      <c r="K2036">
        <v>0.56999999999999995</v>
      </c>
      <c r="L2036">
        <v>-0.67</v>
      </c>
      <c r="M2036">
        <v>0.21</v>
      </c>
      <c r="N2036">
        <v>0.18999999999999997</v>
      </c>
      <c r="O2036">
        <f t="shared" si="62"/>
        <v>0.15858839806618819</v>
      </c>
      <c r="P2036">
        <f t="shared" si="63"/>
        <v>0.48794887255103081</v>
      </c>
      <c r="Q2036">
        <v>0</v>
      </c>
    </row>
    <row r="2037" spans="1:17" x14ac:dyDescent="0.45">
      <c r="A2037">
        <v>17</v>
      </c>
      <c r="B2037">
        <v>6</v>
      </c>
      <c r="C2037">
        <v>25</v>
      </c>
      <c r="D2037">
        <v>2005</v>
      </c>
      <c r="E2037">
        <v>35.889999000000003</v>
      </c>
      <c r="F2037">
        <v>36.07</v>
      </c>
      <c r="G2037">
        <v>35.310001</v>
      </c>
      <c r="H2037">
        <v>4826100</v>
      </c>
      <c r="I2037">
        <v>-1.2017944099999999E-7</v>
      </c>
      <c r="J2037">
        <v>0.38</v>
      </c>
      <c r="K2037">
        <v>0.76</v>
      </c>
      <c r="L2037">
        <v>0.18</v>
      </c>
      <c r="M2037">
        <v>0.12</v>
      </c>
      <c r="N2037">
        <v>0.25333333333333335</v>
      </c>
      <c r="O2037">
        <f t="shared" si="62"/>
        <v>0.28395517252112179</v>
      </c>
      <c r="P2037">
        <f t="shared" si="63"/>
        <v>0.32689769653795814</v>
      </c>
      <c r="Q2037">
        <v>1</v>
      </c>
    </row>
    <row r="2038" spans="1:17" x14ac:dyDescent="0.45">
      <c r="A2038">
        <v>20</v>
      </c>
      <c r="B2038">
        <v>2</v>
      </c>
      <c r="C2038">
        <v>26</v>
      </c>
      <c r="D2038">
        <v>2005</v>
      </c>
      <c r="E2038">
        <v>35.049999</v>
      </c>
      <c r="F2038">
        <v>35.970001000000003</v>
      </c>
      <c r="G2038">
        <v>35.689999</v>
      </c>
      <c r="H2038">
        <v>5097300</v>
      </c>
      <c r="I2038">
        <v>1.2555666730000001E-7</v>
      </c>
      <c r="J2038">
        <v>-0.57999999999999996</v>
      </c>
      <c r="K2038">
        <v>-0.03</v>
      </c>
      <c r="L2038">
        <v>0.38</v>
      </c>
      <c r="M2038">
        <v>5.5E-2</v>
      </c>
      <c r="N2038">
        <v>-0.01</v>
      </c>
      <c r="O2038">
        <f t="shared" si="62"/>
        <v>0.27031563033147066</v>
      </c>
      <c r="P2038">
        <f t="shared" si="63"/>
        <v>0.30503906198243314</v>
      </c>
      <c r="Q2038">
        <v>0</v>
      </c>
    </row>
    <row r="2039" spans="1:17" x14ac:dyDescent="0.45">
      <c r="A2039">
        <v>21</v>
      </c>
      <c r="B2039">
        <v>3</v>
      </c>
      <c r="C2039">
        <v>26</v>
      </c>
      <c r="D2039">
        <v>2005</v>
      </c>
      <c r="E2039">
        <v>35.599997999999999</v>
      </c>
      <c r="F2039">
        <v>35.810001</v>
      </c>
      <c r="G2039">
        <v>35.380001</v>
      </c>
      <c r="H2039">
        <v>4457100</v>
      </c>
      <c r="I2039">
        <v>-4.9358775899999999E-8</v>
      </c>
      <c r="J2039">
        <v>0.64</v>
      </c>
      <c r="K2039">
        <v>0.49</v>
      </c>
      <c r="L2039">
        <v>0.44</v>
      </c>
      <c r="M2039">
        <v>-0.1</v>
      </c>
      <c r="N2039">
        <v>0.16333333333333333</v>
      </c>
      <c r="O2039">
        <f t="shared" si="62"/>
        <v>0.26262086741441709</v>
      </c>
      <c r="P2039">
        <f t="shared" si="63"/>
        <v>0.28948970582703337</v>
      </c>
      <c r="Q2039">
        <v>0</v>
      </c>
    </row>
    <row r="2040" spans="1:17" x14ac:dyDescent="0.45">
      <c r="A2040">
        <v>22</v>
      </c>
      <c r="B2040">
        <v>4</v>
      </c>
      <c r="C2040">
        <v>26</v>
      </c>
      <c r="D2040">
        <v>2005</v>
      </c>
      <c r="E2040">
        <v>35.5</v>
      </c>
      <c r="F2040">
        <v>35.849997999999999</v>
      </c>
      <c r="G2040">
        <v>35.220001000000003</v>
      </c>
      <c r="H2040">
        <v>2507300</v>
      </c>
      <c r="I2040">
        <v>-1.116735133E-7</v>
      </c>
      <c r="J2040">
        <v>-0.22</v>
      </c>
      <c r="K2040">
        <v>-0.51</v>
      </c>
      <c r="L2040">
        <v>0.71</v>
      </c>
      <c r="M2040">
        <v>0.16500000000000001</v>
      </c>
      <c r="N2040">
        <v>-0.17</v>
      </c>
      <c r="O2040">
        <f t="shared" si="62"/>
        <v>0.18881133440951151</v>
      </c>
      <c r="P2040">
        <f t="shared" si="63"/>
        <v>0.29129776251398781</v>
      </c>
      <c r="Q2040">
        <v>1</v>
      </c>
    </row>
    <row r="2041" spans="1:17" x14ac:dyDescent="0.45">
      <c r="A2041">
        <v>23</v>
      </c>
      <c r="B2041">
        <v>5</v>
      </c>
      <c r="C2041">
        <v>26</v>
      </c>
      <c r="D2041">
        <v>2005</v>
      </c>
      <c r="E2041">
        <v>35.139999000000003</v>
      </c>
      <c r="F2041">
        <v>35.560001</v>
      </c>
      <c r="G2041">
        <v>35.43</v>
      </c>
      <c r="H2041">
        <v>5302200</v>
      </c>
      <c r="I2041">
        <v>5.4694466400000003E-8</v>
      </c>
      <c r="J2041">
        <v>-0.28000000000000003</v>
      </c>
      <c r="K2041">
        <v>0.17</v>
      </c>
      <c r="L2041">
        <v>0.4</v>
      </c>
      <c r="M2041">
        <v>-0.19</v>
      </c>
      <c r="N2041">
        <v>5.6666666666666671E-2</v>
      </c>
      <c r="O2041">
        <f t="shared" si="62"/>
        <v>0.1942416484722051</v>
      </c>
      <c r="P2041">
        <f t="shared" si="63"/>
        <v>0.25926399930264166</v>
      </c>
      <c r="Q2041">
        <v>0</v>
      </c>
    </row>
    <row r="2042" spans="1:17" x14ac:dyDescent="0.45">
      <c r="A2042">
        <v>24</v>
      </c>
      <c r="B2042">
        <v>6</v>
      </c>
      <c r="C2042">
        <v>26</v>
      </c>
      <c r="D2042">
        <v>2005</v>
      </c>
      <c r="E2042">
        <v>35.299999</v>
      </c>
      <c r="F2042">
        <v>35.439999</v>
      </c>
      <c r="G2042">
        <v>35.020000000000003</v>
      </c>
      <c r="H2042">
        <v>3675500</v>
      </c>
      <c r="I2042">
        <v>-7.6179839499999998E-8</v>
      </c>
      <c r="J2042">
        <v>0.28999999999999998</v>
      </c>
      <c r="K2042">
        <v>-0.17</v>
      </c>
      <c r="L2042">
        <v>0.09</v>
      </c>
      <c r="M2042">
        <v>-3.5000000000000003E-2</v>
      </c>
      <c r="N2042">
        <v>-5.6666666666666671E-2</v>
      </c>
      <c r="O2042">
        <f t="shared" si="62"/>
        <v>0.17728424634129147</v>
      </c>
      <c r="P2042">
        <f t="shared" si="63"/>
        <v>0.2646780362818405</v>
      </c>
      <c r="Q2042">
        <v>0</v>
      </c>
    </row>
    <row r="2043" spans="1:17" x14ac:dyDescent="0.45">
      <c r="A2043">
        <v>27</v>
      </c>
      <c r="B2043">
        <v>2</v>
      </c>
      <c r="C2043">
        <v>27</v>
      </c>
      <c r="D2043">
        <v>2005</v>
      </c>
      <c r="E2043">
        <v>34.909999999999997</v>
      </c>
      <c r="F2043">
        <v>35.049999</v>
      </c>
      <c r="G2043">
        <v>34.5</v>
      </c>
      <c r="H2043">
        <v>4556300</v>
      </c>
      <c r="I2043">
        <v>-8.9985295100000001E-8</v>
      </c>
      <c r="J2043">
        <v>-0.28000000000000003</v>
      </c>
      <c r="K2043">
        <v>-0.48</v>
      </c>
      <c r="L2043">
        <v>-0.18</v>
      </c>
      <c r="M2043">
        <v>-0.06</v>
      </c>
      <c r="N2043">
        <v>-0.16</v>
      </c>
      <c r="O2043">
        <f t="shared" si="62"/>
        <v>0.24933868733251022</v>
      </c>
      <c r="P2043">
        <f t="shared" si="63"/>
        <v>0.25602966928993037</v>
      </c>
      <c r="Q2043">
        <v>0</v>
      </c>
    </row>
    <row r="2044" spans="1:17" x14ac:dyDescent="0.45">
      <c r="A2044">
        <v>28</v>
      </c>
      <c r="B2044">
        <v>3</v>
      </c>
      <c r="C2044">
        <v>27</v>
      </c>
      <c r="D2044">
        <v>2005</v>
      </c>
      <c r="E2044">
        <v>34.599997999999999</v>
      </c>
      <c r="F2044">
        <v>34.630001</v>
      </c>
      <c r="G2044">
        <v>33.709999000000003</v>
      </c>
      <c r="H2044">
        <v>7034300</v>
      </c>
      <c r="I2044">
        <v>-1.2652275279999999E-7</v>
      </c>
      <c r="J2044">
        <v>-0.41</v>
      </c>
      <c r="K2044">
        <v>-0.64</v>
      </c>
      <c r="L2044">
        <v>-1.39</v>
      </c>
      <c r="M2044">
        <v>-0.4</v>
      </c>
      <c r="N2044">
        <v>-0.21333333333333335</v>
      </c>
      <c r="O2044">
        <f t="shared" si="62"/>
        <v>0.37669641622970079</v>
      </c>
      <c r="P2044">
        <f t="shared" si="63"/>
        <v>0.33583898688510111</v>
      </c>
      <c r="Q2044">
        <v>0</v>
      </c>
    </row>
    <row r="2045" spans="1:17" x14ac:dyDescent="0.45">
      <c r="A2045">
        <v>29</v>
      </c>
      <c r="B2045">
        <v>4</v>
      </c>
      <c r="C2045">
        <v>27</v>
      </c>
      <c r="D2045">
        <v>2005</v>
      </c>
      <c r="E2045">
        <v>33.700001</v>
      </c>
      <c r="F2045">
        <v>34.07</v>
      </c>
      <c r="G2045">
        <v>33.349997999999999</v>
      </c>
      <c r="H2045">
        <v>4813300</v>
      </c>
      <c r="I2045">
        <v>-7.2715808300000004E-8</v>
      </c>
      <c r="J2045">
        <v>-0.89</v>
      </c>
      <c r="K2045">
        <v>-1.59</v>
      </c>
      <c r="L2045">
        <v>-1.34</v>
      </c>
      <c r="M2045">
        <v>-0.6</v>
      </c>
      <c r="N2045">
        <v>-0.53</v>
      </c>
      <c r="O2045">
        <f t="shared" si="62"/>
        <v>0.68864414250068173</v>
      </c>
      <c r="P2045">
        <f t="shared" si="63"/>
        <v>0.59083417677518457</v>
      </c>
      <c r="Q2045">
        <v>0</v>
      </c>
    </row>
    <row r="2046" spans="1:17" x14ac:dyDescent="0.45">
      <c r="A2046">
        <v>30</v>
      </c>
      <c r="B2046">
        <v>5</v>
      </c>
      <c r="C2046">
        <v>27</v>
      </c>
      <c r="D2046">
        <v>2005</v>
      </c>
      <c r="E2046">
        <v>33.470001000000003</v>
      </c>
      <c r="F2046">
        <v>33.560001</v>
      </c>
      <c r="G2046">
        <v>33.090000000000003</v>
      </c>
      <c r="H2046">
        <v>5715700</v>
      </c>
      <c r="I2046">
        <v>-6.6483720300000003E-8</v>
      </c>
      <c r="J2046">
        <v>-0.35</v>
      </c>
      <c r="K2046">
        <v>-1.56</v>
      </c>
      <c r="L2046">
        <v>-2.25</v>
      </c>
      <c r="M2046">
        <v>-0.625</v>
      </c>
      <c r="N2046">
        <v>-0.52</v>
      </c>
      <c r="O2046">
        <f t="shared" si="62"/>
        <v>0.8709026340531989</v>
      </c>
      <c r="P2046">
        <f t="shared" si="63"/>
        <v>0.80675633812976277</v>
      </c>
      <c r="Q2046">
        <v>0</v>
      </c>
    </row>
    <row r="2047" spans="1:17" x14ac:dyDescent="0.45">
      <c r="A2047">
        <v>1</v>
      </c>
      <c r="B2047">
        <v>6</v>
      </c>
      <c r="C2047">
        <v>27</v>
      </c>
      <c r="D2047">
        <v>2005</v>
      </c>
      <c r="E2047">
        <v>33.240001999999997</v>
      </c>
      <c r="F2047">
        <v>33.270000000000003</v>
      </c>
      <c r="G2047">
        <v>32.909999999999997</v>
      </c>
      <c r="H2047">
        <v>2932700</v>
      </c>
      <c r="I2047">
        <v>-1.1252497700000001E-7</v>
      </c>
      <c r="J2047">
        <v>-0.38</v>
      </c>
      <c r="K2047">
        <v>-1.51</v>
      </c>
      <c r="L2047">
        <v>-2.41</v>
      </c>
      <c r="M2047">
        <v>-0.30499999999999999</v>
      </c>
      <c r="N2047">
        <v>-0.5033333333333333</v>
      </c>
      <c r="O2047">
        <f t="shared" si="62"/>
        <v>0.80674078612699396</v>
      </c>
      <c r="P2047">
        <f t="shared" si="63"/>
        <v>0.95137379965377145</v>
      </c>
      <c r="Q2047">
        <v>1</v>
      </c>
    </row>
    <row r="2048" spans="1:17" x14ac:dyDescent="0.45">
      <c r="A2048">
        <v>5</v>
      </c>
      <c r="B2048">
        <v>3</v>
      </c>
      <c r="C2048">
        <v>28</v>
      </c>
      <c r="D2048">
        <v>2005</v>
      </c>
      <c r="E2048">
        <v>33.5</v>
      </c>
      <c r="F2048">
        <v>34.479999999999997</v>
      </c>
      <c r="G2048">
        <v>34.080002</v>
      </c>
      <c r="H2048">
        <v>7383800</v>
      </c>
      <c r="I2048">
        <v>7.8550610800000001E-8</v>
      </c>
      <c r="J2048">
        <v>-0.33</v>
      </c>
      <c r="K2048">
        <v>-0.79</v>
      </c>
      <c r="L2048">
        <v>-2.23</v>
      </c>
      <c r="M2048">
        <v>-0.28000000000000003</v>
      </c>
      <c r="N2048">
        <v>-0.26333333333333336</v>
      </c>
      <c r="O2048">
        <f t="shared" si="62"/>
        <v>0.62890385831285911</v>
      </c>
      <c r="P2048">
        <f t="shared" si="63"/>
        <v>1.0676041047341891</v>
      </c>
      <c r="Q2048">
        <v>1</v>
      </c>
    </row>
    <row r="2049" spans="1:17" x14ac:dyDescent="0.45">
      <c r="A2049">
        <v>6</v>
      </c>
      <c r="B2049">
        <v>4</v>
      </c>
      <c r="C2049">
        <v>28</v>
      </c>
      <c r="D2049">
        <v>2005</v>
      </c>
      <c r="E2049">
        <v>34.009998000000003</v>
      </c>
      <c r="F2049">
        <v>34.400002000000001</v>
      </c>
      <c r="G2049">
        <v>34.060001</v>
      </c>
      <c r="H2049">
        <v>4397200</v>
      </c>
      <c r="I2049">
        <v>1.1371554599999999E-8</v>
      </c>
      <c r="J2049">
        <v>0.57999999999999996</v>
      </c>
      <c r="K2049">
        <v>0.61</v>
      </c>
      <c r="L2049">
        <v>-1.22</v>
      </c>
      <c r="M2049">
        <v>0.42</v>
      </c>
      <c r="N2049">
        <v>0.20333333333333334</v>
      </c>
      <c r="O2049">
        <f t="shared" si="62"/>
        <v>0.47256807869575884</v>
      </c>
      <c r="P2049">
        <f t="shared" si="63"/>
        <v>0.97374980599118932</v>
      </c>
      <c r="Q2049">
        <v>1</v>
      </c>
    </row>
    <row r="2050" spans="1:17" x14ac:dyDescent="0.45">
      <c r="A2050">
        <v>7</v>
      </c>
      <c r="B2050">
        <v>5</v>
      </c>
      <c r="C2050">
        <v>28</v>
      </c>
      <c r="D2050">
        <v>2005</v>
      </c>
      <c r="E2050">
        <v>33.799999</v>
      </c>
      <c r="F2050">
        <v>34.509998000000003</v>
      </c>
      <c r="G2050">
        <v>33.959999000000003</v>
      </c>
      <c r="H2050">
        <v>4242900</v>
      </c>
      <c r="I2050">
        <v>3.7710056800000003E-8</v>
      </c>
      <c r="J2050">
        <v>0.05</v>
      </c>
      <c r="K2050">
        <v>0.82</v>
      </c>
      <c r="L2050">
        <v>-0.85</v>
      </c>
      <c r="M2050">
        <v>0.28000000000000003</v>
      </c>
      <c r="N2050">
        <v>0.27333333333333332</v>
      </c>
      <c r="O2050">
        <f t="shared" si="62"/>
        <v>0.54513393858959136</v>
      </c>
      <c r="P2050">
        <f t="shared" si="63"/>
        <v>0.89248814408626509</v>
      </c>
      <c r="Q2050">
        <v>1</v>
      </c>
    </row>
    <row r="2051" spans="1:17" x14ac:dyDescent="0.45">
      <c r="A2051">
        <v>8</v>
      </c>
      <c r="B2051">
        <v>6</v>
      </c>
      <c r="C2051">
        <v>28</v>
      </c>
      <c r="D2051">
        <v>2005</v>
      </c>
      <c r="E2051">
        <v>34.110000999999997</v>
      </c>
      <c r="F2051">
        <v>34.75</v>
      </c>
      <c r="G2051">
        <v>34.740001999999997</v>
      </c>
      <c r="H2051">
        <v>4257000</v>
      </c>
      <c r="I2051">
        <v>1.479917782E-7</v>
      </c>
      <c r="J2051">
        <v>0.16</v>
      </c>
      <c r="K2051">
        <v>0.46</v>
      </c>
      <c r="L2051">
        <v>-0.64</v>
      </c>
      <c r="M2051">
        <v>-2.5000000000000001E-2</v>
      </c>
      <c r="N2051">
        <v>0.15333333333333335</v>
      </c>
      <c r="O2051">
        <f t="shared" si="62"/>
        <v>0.57135847766643044</v>
      </c>
      <c r="P2051">
        <f t="shared" si="63"/>
        <v>0.80749913808078555</v>
      </c>
      <c r="Q2051">
        <v>1</v>
      </c>
    </row>
    <row r="2052" spans="1:17" x14ac:dyDescent="0.45">
      <c r="A2052">
        <v>11</v>
      </c>
      <c r="B2052">
        <v>2</v>
      </c>
      <c r="C2052">
        <v>29</v>
      </c>
      <c r="D2052">
        <v>2005</v>
      </c>
      <c r="E2052">
        <v>34.720001000000003</v>
      </c>
      <c r="F2052">
        <v>35.68</v>
      </c>
      <c r="G2052">
        <v>35.590000000000003</v>
      </c>
      <c r="H2052">
        <v>5166000</v>
      </c>
      <c r="I2052">
        <v>1.6840863340000001E-7</v>
      </c>
      <c r="J2052">
        <v>0.63</v>
      </c>
      <c r="K2052">
        <v>0.73</v>
      </c>
      <c r="L2052">
        <v>1.04</v>
      </c>
      <c r="M2052">
        <v>0.47</v>
      </c>
      <c r="N2052">
        <v>0.24333333333333332</v>
      </c>
      <c r="O2052">
        <f t="shared" si="62"/>
        <v>0.65855976949833539</v>
      </c>
      <c r="P2052">
        <f t="shared" si="63"/>
        <v>0.69432355378093658</v>
      </c>
      <c r="Q2052">
        <v>1</v>
      </c>
    </row>
    <row r="2053" spans="1:17" x14ac:dyDescent="0.45">
      <c r="A2053">
        <v>12</v>
      </c>
      <c r="B2053">
        <v>3</v>
      </c>
      <c r="C2053">
        <v>29</v>
      </c>
      <c r="D2053">
        <v>2005</v>
      </c>
      <c r="E2053">
        <v>35.490001999999997</v>
      </c>
      <c r="F2053">
        <v>36.540000999999997</v>
      </c>
      <c r="G2053">
        <v>36.310001</v>
      </c>
      <c r="H2053">
        <v>5877200</v>
      </c>
      <c r="I2053">
        <v>1.3952205130000001E-7</v>
      </c>
      <c r="J2053">
        <v>0.87</v>
      </c>
      <c r="K2053">
        <v>1.79</v>
      </c>
      <c r="L2053">
        <v>2.12</v>
      </c>
      <c r="M2053">
        <v>0.74</v>
      </c>
      <c r="N2053">
        <v>0.59666666666666668</v>
      </c>
      <c r="O2053">
        <f t="shared" si="62"/>
        <v>0.69034766458770658</v>
      </c>
      <c r="P2053">
        <f t="shared" si="63"/>
        <v>0.80692121755162038</v>
      </c>
      <c r="Q2053">
        <v>1</v>
      </c>
    </row>
    <row r="2054" spans="1:17" x14ac:dyDescent="0.45">
      <c r="A2054">
        <v>13</v>
      </c>
      <c r="B2054">
        <v>4</v>
      </c>
      <c r="C2054">
        <v>29</v>
      </c>
      <c r="D2054">
        <v>2005</v>
      </c>
      <c r="E2054">
        <v>36.270000000000003</v>
      </c>
      <c r="F2054">
        <v>36.549999</v>
      </c>
      <c r="G2054">
        <v>36.509998000000003</v>
      </c>
      <c r="H2054">
        <v>3201800</v>
      </c>
      <c r="I2054">
        <v>7.4957211599999995E-8</v>
      </c>
      <c r="J2054">
        <v>0.82</v>
      </c>
      <c r="K2054">
        <v>2.2000000000000002</v>
      </c>
      <c r="L2054">
        <v>3.07</v>
      </c>
      <c r="M2054">
        <v>0.79500000000000004</v>
      </c>
      <c r="N2054">
        <v>0.73333333333333339</v>
      </c>
      <c r="O2054">
        <f t="shared" si="62"/>
        <v>1.0091930177133113</v>
      </c>
      <c r="P2054">
        <f t="shared" si="63"/>
        <v>1.0863910979842901</v>
      </c>
      <c r="Q2054">
        <v>0</v>
      </c>
    </row>
    <row r="2055" spans="1:17" x14ac:dyDescent="0.45">
      <c r="A2055">
        <v>14</v>
      </c>
      <c r="B2055">
        <v>5</v>
      </c>
      <c r="C2055">
        <v>29</v>
      </c>
      <c r="D2055">
        <v>2005</v>
      </c>
      <c r="E2055">
        <v>37.189999</v>
      </c>
      <c r="F2055">
        <v>37.419998</v>
      </c>
      <c r="G2055">
        <v>37.189999</v>
      </c>
      <c r="H2055">
        <v>5863300</v>
      </c>
      <c r="I2055">
        <v>0</v>
      </c>
      <c r="J2055">
        <v>0.24</v>
      </c>
      <c r="K2055">
        <v>1.79</v>
      </c>
      <c r="L2055">
        <v>3.01</v>
      </c>
      <c r="M2055">
        <v>0.51</v>
      </c>
      <c r="N2055">
        <v>0.59666666666666668</v>
      </c>
      <c r="O2055">
        <f t="shared" si="62"/>
        <v>1.0727392064255414</v>
      </c>
      <c r="P2055">
        <f t="shared" si="63"/>
        <v>1.2929810405080242</v>
      </c>
      <c r="Q2055">
        <v>0</v>
      </c>
    </row>
    <row r="2056" spans="1:17" x14ac:dyDescent="0.45">
      <c r="A2056">
        <v>15</v>
      </c>
      <c r="B2056">
        <v>6</v>
      </c>
      <c r="C2056">
        <v>29</v>
      </c>
      <c r="D2056">
        <v>2005</v>
      </c>
      <c r="E2056">
        <v>37.349997999999999</v>
      </c>
      <c r="F2056">
        <v>37.5</v>
      </c>
      <c r="G2056">
        <v>37.150002000000001</v>
      </c>
      <c r="H2056">
        <v>5209000</v>
      </c>
      <c r="I2056">
        <v>-3.83943175E-8</v>
      </c>
      <c r="J2056">
        <v>0</v>
      </c>
      <c r="K2056">
        <v>1.7</v>
      </c>
      <c r="L2056">
        <v>3.18</v>
      </c>
      <c r="M2056">
        <v>0.46</v>
      </c>
      <c r="N2056">
        <v>0.56666666666666665</v>
      </c>
      <c r="O2056">
        <f t="shared" ref="O2056:O2119" si="64">STDEV(G2051:G2055)</f>
        <v>0.93606505650115046</v>
      </c>
      <c r="P2056">
        <f t="shared" si="63"/>
        <v>1.4829560682792255</v>
      </c>
      <c r="Q2056">
        <v>1</v>
      </c>
    </row>
    <row r="2057" spans="1:17" x14ac:dyDescent="0.45">
      <c r="A2057">
        <v>18</v>
      </c>
      <c r="B2057">
        <v>2</v>
      </c>
      <c r="C2057">
        <v>30</v>
      </c>
      <c r="D2057">
        <v>2005</v>
      </c>
      <c r="E2057">
        <v>36.950001</v>
      </c>
      <c r="F2057">
        <v>37.189999</v>
      </c>
      <c r="G2057">
        <v>37.189999</v>
      </c>
      <c r="H2057">
        <v>2973300</v>
      </c>
      <c r="I2057">
        <v>8.0717721099999997E-8</v>
      </c>
      <c r="J2057">
        <v>-0.2</v>
      </c>
      <c r="K2057">
        <v>0.88</v>
      </c>
      <c r="L2057">
        <v>3.35</v>
      </c>
      <c r="M2057">
        <v>-0.02</v>
      </c>
      <c r="N2057">
        <v>0.29333333333333333</v>
      </c>
      <c r="O2057">
        <f t="shared" si="64"/>
        <v>0.66151356751203427</v>
      </c>
      <c r="P2057">
        <f t="shared" si="63"/>
        <v>1.5049988660024678</v>
      </c>
      <c r="Q2057">
        <v>1</v>
      </c>
    </row>
    <row r="2058" spans="1:17" x14ac:dyDescent="0.45">
      <c r="A2058">
        <v>19</v>
      </c>
      <c r="B2058">
        <v>3</v>
      </c>
      <c r="C2058">
        <v>30</v>
      </c>
      <c r="D2058">
        <v>2005</v>
      </c>
      <c r="E2058">
        <v>37.380001</v>
      </c>
      <c r="F2058">
        <v>38.169998</v>
      </c>
      <c r="G2058">
        <v>38.169998</v>
      </c>
      <c r="H2058">
        <v>5840600</v>
      </c>
      <c r="I2058">
        <v>1.3525956239999999E-7</v>
      </c>
      <c r="J2058">
        <v>0.24</v>
      </c>
      <c r="K2058">
        <v>0</v>
      </c>
      <c r="L2058">
        <v>3.08</v>
      </c>
      <c r="M2058">
        <v>-0.08</v>
      </c>
      <c r="N2058">
        <v>0</v>
      </c>
      <c r="O2058">
        <f t="shared" si="64"/>
        <v>0.42614556198874076</v>
      </c>
      <c r="P2058">
        <f t="shared" si="63"/>
        <v>1.3679403752446435</v>
      </c>
      <c r="Q2058">
        <v>1</v>
      </c>
    </row>
    <row r="2059" spans="1:17" x14ac:dyDescent="0.45">
      <c r="A2059">
        <v>20</v>
      </c>
      <c r="B2059">
        <v>4</v>
      </c>
      <c r="C2059">
        <v>30</v>
      </c>
      <c r="D2059">
        <v>2005</v>
      </c>
      <c r="E2059">
        <v>37.490001999999997</v>
      </c>
      <c r="F2059">
        <v>38.25</v>
      </c>
      <c r="G2059">
        <v>38.169998</v>
      </c>
      <c r="H2059">
        <v>6368400</v>
      </c>
      <c r="I2059">
        <v>1.067765844E-7</v>
      </c>
      <c r="J2059">
        <v>0.79</v>
      </c>
      <c r="K2059">
        <v>0.82</v>
      </c>
      <c r="L2059">
        <v>3.45</v>
      </c>
      <c r="M2059">
        <v>0.61</v>
      </c>
      <c r="N2059">
        <v>0.27333333333333332</v>
      </c>
      <c r="O2059">
        <f t="shared" si="64"/>
        <v>0.59390215019201498</v>
      </c>
      <c r="P2059">
        <f t="shared" si="63"/>
        <v>1.4462593541048072</v>
      </c>
      <c r="Q2059">
        <v>0</v>
      </c>
    </row>
    <row r="2060" spans="1:17" x14ac:dyDescent="0.45">
      <c r="A2060">
        <v>21</v>
      </c>
      <c r="B2060">
        <v>5</v>
      </c>
      <c r="C2060">
        <v>30</v>
      </c>
      <c r="D2060">
        <v>2005</v>
      </c>
      <c r="E2060">
        <v>38.959999000000003</v>
      </c>
      <c r="F2060">
        <v>39.75</v>
      </c>
      <c r="G2060">
        <v>37.950001</v>
      </c>
      <c r="H2060">
        <v>11055600</v>
      </c>
      <c r="I2060">
        <v>-9.1356235800000007E-8</v>
      </c>
      <c r="J2060">
        <v>0.68</v>
      </c>
      <c r="K2060">
        <v>1.22</v>
      </c>
      <c r="L2060">
        <v>2.68</v>
      </c>
      <c r="M2060">
        <v>0.39500000000000002</v>
      </c>
      <c r="N2060">
        <v>0.40666666666666668</v>
      </c>
      <c r="O2060">
        <f t="shared" si="64"/>
        <v>0.54431495294792298</v>
      </c>
      <c r="P2060">
        <f t="shared" si="63"/>
        <v>1.389082194353219</v>
      </c>
      <c r="Q2060">
        <v>1</v>
      </c>
    </row>
    <row r="2061" spans="1:17" x14ac:dyDescent="0.45">
      <c r="A2061">
        <v>22</v>
      </c>
      <c r="B2061">
        <v>6</v>
      </c>
      <c r="C2061">
        <v>30</v>
      </c>
      <c r="D2061">
        <v>2005</v>
      </c>
      <c r="E2061">
        <v>37.889999000000003</v>
      </c>
      <c r="F2061">
        <v>38.229999999999997</v>
      </c>
      <c r="G2061">
        <v>37.950001</v>
      </c>
      <c r="H2061">
        <v>5871100</v>
      </c>
      <c r="I2061">
        <v>1.02198907E-8</v>
      </c>
      <c r="J2061">
        <v>-1.01</v>
      </c>
      <c r="K2061">
        <v>0.56999999999999995</v>
      </c>
      <c r="L2061">
        <v>1.68</v>
      </c>
      <c r="M2061">
        <v>0.23</v>
      </c>
      <c r="N2061">
        <v>0.18999999999999997</v>
      </c>
      <c r="O2061">
        <f t="shared" si="64"/>
        <v>0.51563447906758486</v>
      </c>
      <c r="P2061">
        <f t="shared" ref="P2061:P2124" si="65">STDEV(G2051:G2060)</f>
        <v>1.1274747352687284</v>
      </c>
      <c r="Q2061">
        <v>0</v>
      </c>
    </row>
    <row r="2062" spans="1:17" x14ac:dyDescent="0.45">
      <c r="A2062">
        <v>25</v>
      </c>
      <c r="B2062">
        <v>2</v>
      </c>
      <c r="C2062">
        <v>31</v>
      </c>
      <c r="D2062">
        <v>2005</v>
      </c>
      <c r="E2062">
        <v>38</v>
      </c>
      <c r="F2062">
        <v>39.040000999999997</v>
      </c>
      <c r="G2062">
        <v>37.950001</v>
      </c>
      <c r="H2062">
        <v>5470000</v>
      </c>
      <c r="I2062">
        <v>-9.1405850000000006E-9</v>
      </c>
      <c r="J2062">
        <v>0.06</v>
      </c>
      <c r="K2062">
        <v>0.46</v>
      </c>
      <c r="L2062">
        <v>0.76</v>
      </c>
      <c r="M2062">
        <v>-0.505</v>
      </c>
      <c r="N2062">
        <v>0.15333333333333335</v>
      </c>
      <c r="O2062">
        <f t="shared" si="64"/>
        <v>0.40432640774787371</v>
      </c>
      <c r="P2062">
        <f t="shared" si="65"/>
        <v>0.8734704833796989</v>
      </c>
      <c r="Q2062">
        <v>0</v>
      </c>
    </row>
    <row r="2063" spans="1:17" x14ac:dyDescent="0.45">
      <c r="A2063">
        <v>26</v>
      </c>
      <c r="B2063">
        <v>3</v>
      </c>
      <c r="C2063">
        <v>31</v>
      </c>
      <c r="D2063">
        <v>2005</v>
      </c>
      <c r="E2063">
        <v>38.220001000000003</v>
      </c>
      <c r="F2063">
        <v>38.75</v>
      </c>
      <c r="G2063">
        <v>37.740001999999997</v>
      </c>
      <c r="H2063">
        <v>14782300</v>
      </c>
      <c r="I2063">
        <v>-3.2471198700000002E-8</v>
      </c>
      <c r="J2063">
        <v>-0.05</v>
      </c>
      <c r="K2063">
        <v>-1.01</v>
      </c>
      <c r="L2063">
        <v>0.6</v>
      </c>
      <c r="M2063">
        <v>0.03</v>
      </c>
      <c r="N2063">
        <v>-0.33666666666666667</v>
      </c>
      <c r="O2063">
        <f t="shared" si="64"/>
        <v>0.12049731948346365</v>
      </c>
      <c r="P2063">
        <f t="shared" si="65"/>
        <v>0.68272644399915605</v>
      </c>
      <c r="Q2063">
        <v>1</v>
      </c>
    </row>
    <row r="2064" spans="1:17" x14ac:dyDescent="0.45">
      <c r="A2064">
        <v>27</v>
      </c>
      <c r="B2064">
        <v>4</v>
      </c>
      <c r="C2064">
        <v>31</v>
      </c>
      <c r="D2064">
        <v>2005</v>
      </c>
      <c r="E2064">
        <v>42.009998000000003</v>
      </c>
      <c r="F2064">
        <v>43.740001999999997</v>
      </c>
      <c r="G2064">
        <v>43.650002000000001</v>
      </c>
      <c r="H2064">
        <v>46075600</v>
      </c>
      <c r="I2064">
        <v>3.55937633E-8</v>
      </c>
      <c r="J2064">
        <v>-0.48</v>
      </c>
      <c r="K2064">
        <v>-0.15</v>
      </c>
      <c r="L2064">
        <v>0.79</v>
      </c>
      <c r="M2064">
        <v>-0.13</v>
      </c>
      <c r="N2064">
        <v>-4.9999999999999996E-2</v>
      </c>
      <c r="O2064">
        <f t="shared" si="64"/>
        <v>0.15205119862171521</v>
      </c>
      <c r="P2064">
        <f t="shared" si="65"/>
        <v>0.55413719661238436</v>
      </c>
      <c r="Q2064">
        <v>1</v>
      </c>
    </row>
    <row r="2065" spans="1:17" x14ac:dyDescent="0.45">
      <c r="A2065">
        <v>28</v>
      </c>
      <c r="B2065">
        <v>5</v>
      </c>
      <c r="C2065">
        <v>31</v>
      </c>
      <c r="D2065">
        <v>2005</v>
      </c>
      <c r="E2065">
        <v>43.540000999999997</v>
      </c>
      <c r="F2065">
        <v>45.810001</v>
      </c>
      <c r="G2065">
        <v>45.68</v>
      </c>
      <c r="H2065">
        <v>25141500</v>
      </c>
      <c r="I2065">
        <v>8.5118191E-8</v>
      </c>
      <c r="J2065">
        <v>1.64</v>
      </c>
      <c r="K2065">
        <v>5.65</v>
      </c>
      <c r="L2065">
        <v>6.27</v>
      </c>
      <c r="M2065">
        <v>2.7149999999999999</v>
      </c>
      <c r="N2065">
        <v>1.8833333333333335</v>
      </c>
      <c r="O2065">
        <f t="shared" si="64"/>
        <v>2.5742031091194617</v>
      </c>
      <c r="P2065">
        <f t="shared" si="65"/>
        <v>1.9184168204834398</v>
      </c>
      <c r="Q2065">
        <v>0</v>
      </c>
    </row>
    <row r="2066" spans="1:17" x14ac:dyDescent="0.45">
      <c r="A2066">
        <v>29</v>
      </c>
      <c r="B2066">
        <v>6</v>
      </c>
      <c r="C2066">
        <v>31</v>
      </c>
      <c r="D2066">
        <v>2005</v>
      </c>
      <c r="E2066">
        <v>45.310001</v>
      </c>
      <c r="F2066">
        <v>45.75</v>
      </c>
      <c r="G2066">
        <v>45.150002000000001</v>
      </c>
      <c r="H2066">
        <v>10491800</v>
      </c>
      <c r="I2066">
        <v>-1.52499095E-8</v>
      </c>
      <c r="J2066">
        <v>2.14</v>
      </c>
      <c r="K2066">
        <v>7.46</v>
      </c>
      <c r="L2066">
        <v>8.19</v>
      </c>
      <c r="M2066">
        <v>1.835</v>
      </c>
      <c r="N2066">
        <v>2.4866666666666668</v>
      </c>
      <c r="O2066">
        <f t="shared" si="64"/>
        <v>3.7859381344655785</v>
      </c>
      <c r="P2066">
        <f t="shared" si="65"/>
        <v>2.9619889871507779</v>
      </c>
      <c r="Q2066">
        <v>1</v>
      </c>
    </row>
    <row r="2067" spans="1:17" x14ac:dyDescent="0.45">
      <c r="A2067">
        <v>1</v>
      </c>
      <c r="B2067">
        <v>2</v>
      </c>
      <c r="C2067">
        <v>32</v>
      </c>
      <c r="D2067">
        <v>2005</v>
      </c>
      <c r="E2067">
        <v>44.880001</v>
      </c>
      <c r="F2067">
        <v>45.189999</v>
      </c>
      <c r="G2067">
        <v>44.93</v>
      </c>
      <c r="H2067">
        <v>7127200</v>
      </c>
      <c r="I2067">
        <v>7.0152373999999999E-9</v>
      </c>
      <c r="J2067">
        <v>-0.16</v>
      </c>
      <c r="K2067">
        <v>3.14</v>
      </c>
      <c r="L2067">
        <v>6.19</v>
      </c>
      <c r="M2067">
        <v>0.80500000000000005</v>
      </c>
      <c r="N2067">
        <v>1.0466666666666666</v>
      </c>
      <c r="O2067">
        <f t="shared" si="64"/>
        <v>3.8965277358182382</v>
      </c>
      <c r="P2067">
        <f t="shared" si="65"/>
        <v>3.4058843596213895</v>
      </c>
      <c r="Q2067">
        <v>1</v>
      </c>
    </row>
    <row r="2068" spans="1:17" x14ac:dyDescent="0.45">
      <c r="A2068">
        <v>2</v>
      </c>
      <c r="B2068">
        <v>3</v>
      </c>
      <c r="C2068">
        <v>32</v>
      </c>
      <c r="D2068">
        <v>2005</v>
      </c>
      <c r="E2068">
        <v>44.900002000000001</v>
      </c>
      <c r="F2068">
        <v>46.970001000000003</v>
      </c>
      <c r="G2068">
        <v>46.509998000000003</v>
      </c>
      <c r="H2068">
        <v>10836400</v>
      </c>
      <c r="I2068">
        <v>1.4857295780000001E-7</v>
      </c>
      <c r="J2068">
        <v>0.05</v>
      </c>
      <c r="K2068">
        <v>1.39</v>
      </c>
      <c r="L2068">
        <v>7.04</v>
      </c>
      <c r="M2068">
        <v>-0.19</v>
      </c>
      <c r="N2068">
        <v>0.46333333333333332</v>
      </c>
      <c r="O2068">
        <f t="shared" si="64"/>
        <v>3.2670852835518707</v>
      </c>
      <c r="P2068">
        <f t="shared" si="65"/>
        <v>3.5813973244472379</v>
      </c>
      <c r="Q2068">
        <v>1</v>
      </c>
    </row>
    <row r="2069" spans="1:17" x14ac:dyDescent="0.45">
      <c r="A2069">
        <v>3</v>
      </c>
      <c r="B2069">
        <v>4</v>
      </c>
      <c r="C2069">
        <v>32</v>
      </c>
      <c r="D2069">
        <v>2005</v>
      </c>
      <c r="E2069">
        <v>46.009998000000003</v>
      </c>
      <c r="F2069">
        <v>46.18</v>
      </c>
      <c r="G2069">
        <v>46.110000999999997</v>
      </c>
      <c r="H2069">
        <v>4832500</v>
      </c>
      <c r="I2069">
        <v>2.06938438E-8</v>
      </c>
      <c r="J2069">
        <v>1.61</v>
      </c>
      <c r="K2069">
        <v>1.2</v>
      </c>
      <c r="L2069">
        <v>8.51</v>
      </c>
      <c r="M2069">
        <v>0.81499999999999995</v>
      </c>
      <c r="N2069">
        <v>0.39999999999999997</v>
      </c>
      <c r="O2069">
        <f t="shared" si="64"/>
        <v>1.0515593687485274</v>
      </c>
      <c r="P2069">
        <f t="shared" si="65"/>
        <v>3.8768563934659532</v>
      </c>
      <c r="Q2069">
        <v>0</v>
      </c>
    </row>
    <row r="2070" spans="1:17" x14ac:dyDescent="0.45">
      <c r="A2070">
        <v>4</v>
      </c>
      <c r="B2070">
        <v>5</v>
      </c>
      <c r="C2070">
        <v>32</v>
      </c>
      <c r="D2070">
        <v>2005</v>
      </c>
      <c r="E2070">
        <v>45.549999</v>
      </c>
      <c r="F2070">
        <v>45.77</v>
      </c>
      <c r="G2070">
        <v>45.459999000000003</v>
      </c>
      <c r="H2070">
        <v>4977200</v>
      </c>
      <c r="I2070">
        <v>-1.8082455999999999E-8</v>
      </c>
      <c r="J2070">
        <v>0.1</v>
      </c>
      <c r="K2070">
        <v>1.23</v>
      </c>
      <c r="L2070">
        <v>7.89</v>
      </c>
      <c r="M2070">
        <v>0.60499999999999998</v>
      </c>
      <c r="N2070">
        <v>0.41</v>
      </c>
      <c r="O2070">
        <f t="shared" si="64"/>
        <v>0.65519375531380075</v>
      </c>
      <c r="P2070">
        <f t="shared" si="65"/>
        <v>3.9164769067224694</v>
      </c>
      <c r="Q2070">
        <v>1</v>
      </c>
    </row>
    <row r="2071" spans="1:17" x14ac:dyDescent="0.45">
      <c r="A2071">
        <v>5</v>
      </c>
      <c r="B2071">
        <v>6</v>
      </c>
      <c r="C2071">
        <v>32</v>
      </c>
      <c r="D2071">
        <v>2005</v>
      </c>
      <c r="E2071">
        <v>45.25</v>
      </c>
      <c r="F2071">
        <v>45.709999000000003</v>
      </c>
      <c r="G2071">
        <v>45.27</v>
      </c>
      <c r="H2071">
        <v>4951500</v>
      </c>
      <c r="I2071">
        <v>4.0391800000000001E-9</v>
      </c>
      <c r="J2071">
        <v>-0.09</v>
      </c>
      <c r="K2071">
        <v>0.56000000000000005</v>
      </c>
      <c r="L2071">
        <v>3.45</v>
      </c>
      <c r="M2071">
        <v>-0.27500000000000002</v>
      </c>
      <c r="N2071">
        <v>0.18666666666666668</v>
      </c>
      <c r="O2071">
        <f t="shared" si="64"/>
        <v>0.66220764492906625</v>
      </c>
      <c r="P2071">
        <f t="shared" si="65"/>
        <v>3.689940768329433</v>
      </c>
      <c r="Q2071">
        <v>1</v>
      </c>
    </row>
    <row r="2072" spans="1:17" x14ac:dyDescent="0.45">
      <c r="A2072">
        <v>8</v>
      </c>
      <c r="B2072">
        <v>2</v>
      </c>
      <c r="C2072">
        <v>33</v>
      </c>
      <c r="D2072">
        <v>2005</v>
      </c>
      <c r="E2072">
        <v>45.32</v>
      </c>
      <c r="F2072">
        <v>45.900002000000001</v>
      </c>
      <c r="G2072">
        <v>45.66</v>
      </c>
      <c r="H2072">
        <v>4454900</v>
      </c>
      <c r="I2072">
        <v>7.6320456100000006E-8</v>
      </c>
      <c r="J2072">
        <v>0.02</v>
      </c>
      <c r="K2072">
        <v>-0.74</v>
      </c>
      <c r="L2072">
        <v>1.73</v>
      </c>
      <c r="M2072">
        <v>-0.14000000000000001</v>
      </c>
      <c r="N2072">
        <v>-0.24666666666666667</v>
      </c>
      <c r="O2072">
        <f t="shared" si="64"/>
        <v>0.64224564693059594</v>
      </c>
      <c r="P2072">
        <f t="shared" si="65"/>
        <v>3.2519875780481722</v>
      </c>
      <c r="Q2072">
        <v>1</v>
      </c>
    </row>
    <row r="2073" spans="1:17" x14ac:dyDescent="0.45">
      <c r="A2073">
        <v>9</v>
      </c>
      <c r="B2073">
        <v>3</v>
      </c>
      <c r="C2073">
        <v>33</v>
      </c>
      <c r="D2073">
        <v>2005</v>
      </c>
      <c r="E2073">
        <v>45.759998000000003</v>
      </c>
      <c r="F2073">
        <v>46.439999</v>
      </c>
      <c r="G2073">
        <v>45.93</v>
      </c>
      <c r="H2073">
        <v>4591200</v>
      </c>
      <c r="I2073">
        <v>3.7027792299999997E-8</v>
      </c>
      <c r="J2073">
        <v>0.34</v>
      </c>
      <c r="K2073">
        <v>0.11</v>
      </c>
      <c r="L2073">
        <v>0.35</v>
      </c>
      <c r="M2073">
        <v>0.20499999999999999</v>
      </c>
      <c r="N2073">
        <v>3.6666666666666667E-2</v>
      </c>
      <c r="O2073">
        <f t="shared" si="64"/>
        <v>0.50405318866296189</v>
      </c>
      <c r="P2073">
        <f t="shared" si="65"/>
        <v>2.5337193673424596</v>
      </c>
      <c r="Q2073">
        <v>0</v>
      </c>
    </row>
    <row r="2074" spans="1:17" x14ac:dyDescent="0.45">
      <c r="A2074">
        <v>10</v>
      </c>
      <c r="B2074">
        <v>4</v>
      </c>
      <c r="C2074">
        <v>33</v>
      </c>
      <c r="D2074">
        <v>2005</v>
      </c>
      <c r="E2074">
        <v>45.389999000000003</v>
      </c>
      <c r="F2074">
        <v>45.57</v>
      </c>
      <c r="G2074">
        <v>44.759998000000003</v>
      </c>
      <c r="H2074">
        <v>9921200</v>
      </c>
      <c r="I2074">
        <v>-6.3500483799999998E-8</v>
      </c>
      <c r="J2074">
        <v>0.17</v>
      </c>
      <c r="K2074">
        <v>0.68</v>
      </c>
      <c r="L2074">
        <v>1.05</v>
      </c>
      <c r="M2074">
        <v>0.30499999999999999</v>
      </c>
      <c r="N2074">
        <v>0.22666666666666668</v>
      </c>
      <c r="O2074">
        <f t="shared" si="64"/>
        <v>0.34063224304298956</v>
      </c>
      <c r="P2074">
        <f t="shared" si="65"/>
        <v>0.78296010399378291</v>
      </c>
      <c r="Q2074">
        <v>1</v>
      </c>
    </row>
    <row r="2075" spans="1:17" x14ac:dyDescent="0.45">
      <c r="A2075">
        <v>11</v>
      </c>
      <c r="B2075">
        <v>5</v>
      </c>
      <c r="C2075">
        <v>33</v>
      </c>
      <c r="D2075">
        <v>2005</v>
      </c>
      <c r="E2075">
        <v>44.619999</v>
      </c>
      <c r="F2075">
        <v>45.209999000000003</v>
      </c>
      <c r="G2075">
        <v>45.209999000000003</v>
      </c>
      <c r="H2075">
        <v>5842200</v>
      </c>
      <c r="I2075">
        <v>1.009893533E-7</v>
      </c>
      <c r="J2075">
        <v>-0.63</v>
      </c>
      <c r="K2075">
        <v>-0.56000000000000005</v>
      </c>
      <c r="L2075">
        <v>-0.14000000000000001</v>
      </c>
      <c r="M2075">
        <v>-0.5</v>
      </c>
      <c r="N2075">
        <v>-0.18666666666666668</v>
      </c>
      <c r="O2075">
        <f t="shared" si="64"/>
        <v>0.44082948404207078</v>
      </c>
      <c r="P2075">
        <f t="shared" si="65"/>
        <v>0.5440015322704721</v>
      </c>
      <c r="Q2075">
        <v>0</v>
      </c>
    </row>
    <row r="2076" spans="1:17" x14ac:dyDescent="0.45">
      <c r="A2076">
        <v>12</v>
      </c>
      <c r="B2076">
        <v>6</v>
      </c>
      <c r="C2076">
        <v>33</v>
      </c>
      <c r="D2076">
        <v>2005</v>
      </c>
      <c r="E2076">
        <v>44.630001</v>
      </c>
      <c r="F2076">
        <v>45.720001000000003</v>
      </c>
      <c r="G2076">
        <v>44.200001</v>
      </c>
      <c r="H2076">
        <v>6474100</v>
      </c>
      <c r="I2076">
        <v>-6.6418498299999998E-8</v>
      </c>
      <c r="J2076">
        <v>0.59</v>
      </c>
      <c r="K2076">
        <v>-0.55000000000000004</v>
      </c>
      <c r="L2076">
        <v>-0.8</v>
      </c>
      <c r="M2076">
        <v>-0.09</v>
      </c>
      <c r="N2076">
        <v>-0.18333333333333335</v>
      </c>
      <c r="O2076">
        <f t="shared" si="64"/>
        <v>0.44869887898321975</v>
      </c>
      <c r="P2076">
        <f t="shared" si="65"/>
        <v>0.55139110882426712</v>
      </c>
      <c r="Q2076">
        <v>1</v>
      </c>
    </row>
    <row r="2077" spans="1:17" x14ac:dyDescent="0.45">
      <c r="A2077">
        <v>15</v>
      </c>
      <c r="B2077">
        <v>2</v>
      </c>
      <c r="C2077">
        <v>34</v>
      </c>
      <c r="D2077">
        <v>2005</v>
      </c>
      <c r="E2077">
        <v>43.93</v>
      </c>
      <c r="F2077">
        <v>45.349997999999999</v>
      </c>
      <c r="G2077">
        <v>45.040000999999997</v>
      </c>
      <c r="H2077">
        <v>5525100</v>
      </c>
      <c r="I2077">
        <v>2.0090152209999999E-7</v>
      </c>
      <c r="J2077">
        <v>-0.43</v>
      </c>
      <c r="K2077">
        <v>-1.19</v>
      </c>
      <c r="L2077">
        <v>-1.35</v>
      </c>
      <c r="M2077">
        <v>-0.21</v>
      </c>
      <c r="N2077">
        <v>-0.39666666666666667</v>
      </c>
      <c r="O2077">
        <f t="shared" si="64"/>
        <v>0.69402441383664482</v>
      </c>
      <c r="P2077">
        <f t="shared" si="65"/>
        <v>0.68407581061445344</v>
      </c>
      <c r="Q2077">
        <v>0</v>
      </c>
    </row>
    <row r="2078" spans="1:17" x14ac:dyDescent="0.45">
      <c r="A2078">
        <v>16</v>
      </c>
      <c r="B2078">
        <v>3</v>
      </c>
      <c r="C2078">
        <v>34</v>
      </c>
      <c r="D2078">
        <v>2005</v>
      </c>
      <c r="E2078">
        <v>44.900002000000001</v>
      </c>
      <c r="F2078">
        <v>44.939999</v>
      </c>
      <c r="G2078">
        <v>44.27</v>
      </c>
      <c r="H2078">
        <v>3625100</v>
      </c>
      <c r="I2078">
        <v>-1.7378886099999999E-7</v>
      </c>
      <c r="J2078">
        <v>1.1100000000000001</v>
      </c>
      <c r="K2078">
        <v>0.42</v>
      </c>
      <c r="L2078">
        <v>-0.21</v>
      </c>
      <c r="M2078">
        <v>0.20499999999999999</v>
      </c>
      <c r="N2078">
        <v>0.13999999999999999</v>
      </c>
      <c r="O2078">
        <f t="shared" si="64"/>
        <v>0.63330069398485556</v>
      </c>
      <c r="P2078">
        <f t="shared" si="65"/>
        <v>0.6764487966178877</v>
      </c>
      <c r="Q2078">
        <v>0</v>
      </c>
    </row>
    <row r="2079" spans="1:17" x14ac:dyDescent="0.45">
      <c r="A2079">
        <v>17</v>
      </c>
      <c r="B2079">
        <v>4</v>
      </c>
      <c r="C2079">
        <v>34</v>
      </c>
      <c r="D2079">
        <v>2005</v>
      </c>
      <c r="E2079">
        <v>44.189999</v>
      </c>
      <c r="F2079">
        <v>44.43</v>
      </c>
      <c r="G2079">
        <v>44.119999</v>
      </c>
      <c r="H2079">
        <v>3050400</v>
      </c>
      <c r="I2079">
        <v>-2.2947810099999999E-8</v>
      </c>
      <c r="J2079">
        <v>-0.63</v>
      </c>
      <c r="K2079">
        <v>-0.36</v>
      </c>
      <c r="L2079">
        <v>-1.05</v>
      </c>
      <c r="M2079">
        <v>0.17</v>
      </c>
      <c r="N2079">
        <v>-0.12</v>
      </c>
      <c r="O2079">
        <f t="shared" si="64"/>
        <v>0.4511425528607334</v>
      </c>
      <c r="P2079">
        <f t="shared" si="65"/>
        <v>0.64364333653635675</v>
      </c>
      <c r="Q2079">
        <v>0</v>
      </c>
    </row>
    <row r="2080" spans="1:17" x14ac:dyDescent="0.45">
      <c r="A2080">
        <v>18</v>
      </c>
      <c r="B2080">
        <v>5</v>
      </c>
      <c r="C2080">
        <v>34</v>
      </c>
      <c r="D2080">
        <v>2005</v>
      </c>
      <c r="E2080">
        <v>43.880001</v>
      </c>
      <c r="F2080">
        <v>43.900002000000001</v>
      </c>
      <c r="G2080">
        <v>43.73</v>
      </c>
      <c r="H2080">
        <v>3604300</v>
      </c>
      <c r="I2080">
        <v>-4.1617235E-8</v>
      </c>
      <c r="J2080">
        <v>-7.0000000000000007E-2</v>
      </c>
      <c r="K2080">
        <v>0.19</v>
      </c>
      <c r="L2080">
        <v>-1.64</v>
      </c>
      <c r="M2080">
        <v>-0.39</v>
      </c>
      <c r="N2080">
        <v>6.3333333333333339E-2</v>
      </c>
      <c r="O2080">
        <f t="shared" si="64"/>
        <v>0.51475232393938719</v>
      </c>
      <c r="P2080">
        <f t="shared" si="65"/>
        <v>0.63551901903598051</v>
      </c>
      <c r="Q2080">
        <v>1</v>
      </c>
    </row>
    <row r="2081" spans="1:17" x14ac:dyDescent="0.45">
      <c r="A2081">
        <v>19</v>
      </c>
      <c r="B2081">
        <v>6</v>
      </c>
      <c r="C2081">
        <v>34</v>
      </c>
      <c r="D2081">
        <v>2005</v>
      </c>
      <c r="E2081">
        <v>43.599997999999999</v>
      </c>
      <c r="F2081">
        <v>43.77</v>
      </c>
      <c r="G2081">
        <v>43.720001000000003</v>
      </c>
      <c r="H2081">
        <v>3323900</v>
      </c>
      <c r="I2081">
        <v>3.61030717E-8</v>
      </c>
      <c r="J2081">
        <v>-0.15</v>
      </c>
      <c r="K2081">
        <v>-1.17</v>
      </c>
      <c r="L2081">
        <v>-1.66</v>
      </c>
      <c r="M2081">
        <v>-0.23</v>
      </c>
      <c r="N2081">
        <v>-0.38999999999999996</v>
      </c>
      <c r="O2081">
        <f t="shared" si="64"/>
        <v>0.47746248439086769</v>
      </c>
      <c r="P2081">
        <f t="shared" si="65"/>
        <v>0.72336329093168061</v>
      </c>
      <c r="Q2081">
        <v>1</v>
      </c>
    </row>
    <row r="2082" spans="1:17" x14ac:dyDescent="0.45">
      <c r="A2082">
        <v>22</v>
      </c>
      <c r="B2082">
        <v>2</v>
      </c>
      <c r="C2082">
        <v>35</v>
      </c>
      <c r="D2082">
        <v>2005</v>
      </c>
      <c r="E2082">
        <v>43.610000999999997</v>
      </c>
      <c r="F2082">
        <v>44.27</v>
      </c>
      <c r="G2082">
        <v>43.77</v>
      </c>
      <c r="H2082">
        <v>5374100</v>
      </c>
      <c r="I2082">
        <v>2.9772240899999999E-8</v>
      </c>
      <c r="J2082">
        <v>0.12</v>
      </c>
      <c r="K2082">
        <v>-0.47</v>
      </c>
      <c r="L2082">
        <v>-0.9</v>
      </c>
      <c r="M2082">
        <v>-0.08</v>
      </c>
      <c r="N2082">
        <v>-0.15666666666666665</v>
      </c>
      <c r="O2082">
        <f t="shared" si="64"/>
        <v>0.53975015701776186</v>
      </c>
      <c r="P2082">
        <f t="shared" si="65"/>
        <v>0.77984596399323847</v>
      </c>
      <c r="Q2082">
        <v>0</v>
      </c>
    </row>
    <row r="2083" spans="1:17" x14ac:dyDescent="0.45">
      <c r="A2083">
        <v>23</v>
      </c>
      <c r="B2083">
        <v>3</v>
      </c>
      <c r="C2083">
        <v>35</v>
      </c>
      <c r="D2083">
        <v>2005</v>
      </c>
      <c r="E2083">
        <v>43.740001999999997</v>
      </c>
      <c r="F2083">
        <v>43.970001000000003</v>
      </c>
      <c r="G2083">
        <v>43.419998</v>
      </c>
      <c r="H2083">
        <v>3517700</v>
      </c>
      <c r="I2083">
        <v>-9.0969667700000002E-8</v>
      </c>
      <c r="J2083">
        <v>0.16</v>
      </c>
      <c r="K2083">
        <v>-0.11</v>
      </c>
      <c r="L2083">
        <v>-0.86</v>
      </c>
      <c r="M2083">
        <v>8.5000000000000006E-2</v>
      </c>
      <c r="N2083">
        <v>-3.6666666666666667E-2</v>
      </c>
      <c r="O2083">
        <f t="shared" si="64"/>
        <v>0.25547954908465814</v>
      </c>
      <c r="P2083">
        <f t="shared" si="65"/>
        <v>0.73962807245029838</v>
      </c>
      <c r="Q2083">
        <v>0</v>
      </c>
    </row>
    <row r="2084" spans="1:17" x14ac:dyDescent="0.45">
      <c r="A2084">
        <v>24</v>
      </c>
      <c r="B2084">
        <v>4</v>
      </c>
      <c r="C2084">
        <v>35</v>
      </c>
      <c r="D2084">
        <v>2005</v>
      </c>
      <c r="E2084">
        <v>43.32</v>
      </c>
      <c r="F2084">
        <v>43.32</v>
      </c>
      <c r="G2084">
        <v>42.369999</v>
      </c>
      <c r="H2084">
        <v>5871900</v>
      </c>
      <c r="I2084">
        <v>-1.6178766669999999E-7</v>
      </c>
      <c r="J2084">
        <v>-0.32</v>
      </c>
      <c r="K2084">
        <v>-0.18</v>
      </c>
      <c r="L2084">
        <v>-0.51</v>
      </c>
      <c r="M2084">
        <v>-9.5000000000000001E-2</v>
      </c>
      <c r="N2084">
        <v>-0.06</v>
      </c>
      <c r="O2084">
        <f t="shared" si="64"/>
        <v>0.24873707403863232</v>
      </c>
      <c r="P2084">
        <f t="shared" si="65"/>
        <v>0.60456043572647811</v>
      </c>
      <c r="Q2084">
        <v>0</v>
      </c>
    </row>
    <row r="2085" spans="1:17" x14ac:dyDescent="0.45">
      <c r="A2085">
        <v>25</v>
      </c>
      <c r="B2085">
        <v>5</v>
      </c>
      <c r="C2085">
        <v>35</v>
      </c>
      <c r="D2085">
        <v>2005</v>
      </c>
      <c r="E2085">
        <v>42.540000999999997</v>
      </c>
      <c r="F2085">
        <v>42.799999</v>
      </c>
      <c r="G2085">
        <v>42.310001</v>
      </c>
      <c r="H2085">
        <v>3092200</v>
      </c>
      <c r="I2085">
        <v>-7.4380699800000003E-8</v>
      </c>
      <c r="J2085">
        <v>-0.95</v>
      </c>
      <c r="K2085">
        <v>-1.24</v>
      </c>
      <c r="L2085">
        <v>-2.5299999999999998</v>
      </c>
      <c r="M2085">
        <v>-0.68500000000000005</v>
      </c>
      <c r="N2085">
        <v>-0.41333333333333333</v>
      </c>
      <c r="O2085">
        <f t="shared" si="64"/>
        <v>0.59360816790312165</v>
      </c>
      <c r="P2085">
        <f t="shared" si="65"/>
        <v>0.80748269881772439</v>
      </c>
      <c r="Q2085">
        <v>1</v>
      </c>
    </row>
    <row r="2086" spans="1:17" x14ac:dyDescent="0.45">
      <c r="A2086">
        <v>26</v>
      </c>
      <c r="B2086">
        <v>6</v>
      </c>
      <c r="C2086">
        <v>35</v>
      </c>
      <c r="D2086">
        <v>2005</v>
      </c>
      <c r="E2086">
        <v>42.299999</v>
      </c>
      <c r="F2086">
        <v>42.630001</v>
      </c>
      <c r="G2086">
        <v>42.369999</v>
      </c>
      <c r="H2086">
        <v>2860700</v>
      </c>
      <c r="I2086">
        <v>2.4469535400000001E-8</v>
      </c>
      <c r="J2086">
        <v>-0.23</v>
      </c>
      <c r="K2086">
        <v>-1.43</v>
      </c>
      <c r="L2086">
        <v>-1.88</v>
      </c>
      <c r="M2086">
        <v>-0.505</v>
      </c>
      <c r="N2086">
        <v>-0.47666666666666663</v>
      </c>
      <c r="O2086">
        <f t="shared" si="64"/>
        <v>0.72302833208782502</v>
      </c>
      <c r="P2086">
        <f t="shared" si="65"/>
        <v>0.83879900121873963</v>
      </c>
      <c r="Q2086">
        <v>1</v>
      </c>
    </row>
    <row r="2087" spans="1:17" x14ac:dyDescent="0.45">
      <c r="A2087">
        <v>29</v>
      </c>
      <c r="B2087">
        <v>2</v>
      </c>
      <c r="C2087">
        <v>36</v>
      </c>
      <c r="D2087">
        <v>2005</v>
      </c>
      <c r="E2087">
        <v>41.91</v>
      </c>
      <c r="F2087">
        <v>43</v>
      </c>
      <c r="G2087">
        <v>42.790000999999997</v>
      </c>
      <c r="H2087">
        <v>3653900</v>
      </c>
      <c r="I2087">
        <v>2.4083882970000001E-7</v>
      </c>
      <c r="J2087">
        <v>7.0000000000000007E-2</v>
      </c>
      <c r="K2087">
        <v>-0.95</v>
      </c>
      <c r="L2087">
        <v>-1.51</v>
      </c>
      <c r="M2087">
        <v>-8.5000000000000006E-2</v>
      </c>
      <c r="N2087">
        <v>-0.31666666666666665</v>
      </c>
      <c r="O2087">
        <f t="shared" si="64"/>
        <v>0.69348369627648887</v>
      </c>
      <c r="P2087">
        <f t="shared" si="65"/>
        <v>0.91274706171410547</v>
      </c>
      <c r="Q2087">
        <v>1</v>
      </c>
    </row>
    <row r="2088" spans="1:17" x14ac:dyDescent="0.45">
      <c r="A2088">
        <v>30</v>
      </c>
      <c r="B2088">
        <v>3</v>
      </c>
      <c r="C2088">
        <v>36</v>
      </c>
      <c r="D2088">
        <v>2005</v>
      </c>
      <c r="E2088">
        <v>42.389999000000003</v>
      </c>
      <c r="F2088">
        <v>42.709999000000003</v>
      </c>
      <c r="G2088">
        <v>42.490001999999997</v>
      </c>
      <c r="H2088">
        <v>3874200</v>
      </c>
      <c r="I2088">
        <v>2.58125549E-8</v>
      </c>
      <c r="J2088">
        <v>0.88</v>
      </c>
      <c r="K2088">
        <v>0.25</v>
      </c>
      <c r="L2088">
        <v>-0.81</v>
      </c>
      <c r="M2088">
        <v>0.245</v>
      </c>
      <c r="N2088">
        <v>8.3333333333333329E-2</v>
      </c>
      <c r="O2088">
        <f t="shared" si="64"/>
        <v>0.47033967725655434</v>
      </c>
      <c r="P2088">
        <f t="shared" si="65"/>
        <v>0.75852264215891052</v>
      </c>
      <c r="Q2088">
        <v>1</v>
      </c>
    </row>
    <row r="2089" spans="1:17" x14ac:dyDescent="0.45">
      <c r="A2089">
        <v>31</v>
      </c>
      <c r="B2089">
        <v>4</v>
      </c>
      <c r="C2089">
        <v>36</v>
      </c>
      <c r="D2089">
        <v>2005</v>
      </c>
      <c r="E2089">
        <v>42.439999</v>
      </c>
      <c r="F2089">
        <v>42.810001</v>
      </c>
      <c r="G2089">
        <v>42.700001</v>
      </c>
      <c r="H2089">
        <v>3369200</v>
      </c>
      <c r="I2089">
        <v>7.7170248100000003E-8</v>
      </c>
      <c r="J2089">
        <v>0.1</v>
      </c>
      <c r="K2089">
        <v>0.19</v>
      </c>
      <c r="L2089">
        <v>-1.1200000000000001</v>
      </c>
      <c r="M2089">
        <v>0.28999999999999998</v>
      </c>
      <c r="N2089">
        <v>6.3333333333333339E-2</v>
      </c>
      <c r="O2089">
        <f t="shared" si="64"/>
        <v>0.19256220813492828</v>
      </c>
      <c r="P2089">
        <f t="shared" si="65"/>
        <v>0.709482299521905</v>
      </c>
      <c r="Q2089">
        <v>0</v>
      </c>
    </row>
    <row r="2090" spans="1:17" x14ac:dyDescent="0.45">
      <c r="A2090">
        <v>1</v>
      </c>
      <c r="B2090">
        <v>5</v>
      </c>
      <c r="C2090">
        <v>36</v>
      </c>
      <c r="D2090">
        <v>2005</v>
      </c>
      <c r="E2090">
        <v>42.52</v>
      </c>
      <c r="F2090">
        <v>42.970001000000003</v>
      </c>
      <c r="G2090">
        <v>41.84</v>
      </c>
      <c r="H2090">
        <v>4429000</v>
      </c>
      <c r="I2090">
        <v>-1.5353352899999999E-7</v>
      </c>
      <c r="J2090">
        <v>0.26</v>
      </c>
      <c r="K2090">
        <v>0.79</v>
      </c>
      <c r="L2090">
        <v>-1.04</v>
      </c>
      <c r="M2090">
        <v>0.155</v>
      </c>
      <c r="N2090">
        <v>0.26333333333333336</v>
      </c>
      <c r="O2090">
        <f t="shared" si="64"/>
        <v>0.20741297211408857</v>
      </c>
      <c r="P2090">
        <f t="shared" si="65"/>
        <v>0.62127181133306519</v>
      </c>
      <c r="Q2090">
        <v>0</v>
      </c>
    </row>
    <row r="2091" spans="1:17" x14ac:dyDescent="0.45">
      <c r="A2091">
        <v>2</v>
      </c>
      <c r="B2091">
        <v>6</v>
      </c>
      <c r="C2091">
        <v>36</v>
      </c>
      <c r="D2091">
        <v>2005</v>
      </c>
      <c r="E2091">
        <v>42</v>
      </c>
      <c r="F2091">
        <v>42.049999</v>
      </c>
      <c r="G2091">
        <v>41.509998000000003</v>
      </c>
      <c r="H2091">
        <v>4027100</v>
      </c>
      <c r="I2091">
        <v>-1.216761441E-7</v>
      </c>
      <c r="J2091">
        <v>-0.68</v>
      </c>
      <c r="K2091">
        <v>-0.55000000000000004</v>
      </c>
      <c r="L2091">
        <v>-1.48</v>
      </c>
      <c r="M2091">
        <v>-0.3</v>
      </c>
      <c r="N2091">
        <v>-0.18333333333333335</v>
      </c>
      <c r="O2091">
        <f t="shared" si="64"/>
        <v>0.37332344287668079</v>
      </c>
      <c r="P2091">
        <f t="shared" si="65"/>
        <v>0.65017593584895728</v>
      </c>
      <c r="Q2091">
        <v>1</v>
      </c>
    </row>
    <row r="2092" spans="1:17" x14ac:dyDescent="0.45">
      <c r="A2092">
        <v>6</v>
      </c>
      <c r="B2092">
        <v>3</v>
      </c>
      <c r="C2092">
        <v>37</v>
      </c>
      <c r="D2092">
        <v>2005</v>
      </c>
      <c r="E2092">
        <v>41.549999</v>
      </c>
      <c r="F2092">
        <v>43.650002000000001</v>
      </c>
      <c r="G2092">
        <v>43.619999</v>
      </c>
      <c r="H2092">
        <v>7939800</v>
      </c>
      <c r="I2092">
        <v>2.6071185670000001E-7</v>
      </c>
      <c r="J2092">
        <v>-0.49</v>
      </c>
      <c r="K2092">
        <v>-0.93</v>
      </c>
      <c r="L2092">
        <v>-1.03</v>
      </c>
      <c r="M2092">
        <v>-0.505</v>
      </c>
      <c r="N2092">
        <v>-0.31</v>
      </c>
      <c r="O2092">
        <f t="shared" si="64"/>
        <v>0.5626112858824438</v>
      </c>
      <c r="P2092">
        <f t="shared" si="65"/>
        <v>0.66971067335221512</v>
      </c>
      <c r="Q2092">
        <v>1</v>
      </c>
    </row>
    <row r="2093" spans="1:17" x14ac:dyDescent="0.45">
      <c r="A2093">
        <v>7</v>
      </c>
      <c r="B2093">
        <v>4</v>
      </c>
      <c r="C2093">
        <v>37</v>
      </c>
      <c r="D2093">
        <v>2005</v>
      </c>
      <c r="E2093">
        <v>43.5</v>
      </c>
      <c r="F2093">
        <v>44.299999</v>
      </c>
      <c r="G2093">
        <v>43.73</v>
      </c>
      <c r="H2093">
        <v>6141500</v>
      </c>
      <c r="I2093">
        <v>3.7450134300000003E-8</v>
      </c>
      <c r="J2093">
        <v>2.0699999999999998</v>
      </c>
      <c r="K2093">
        <v>1.1000000000000001</v>
      </c>
      <c r="L2093">
        <v>1.32</v>
      </c>
      <c r="M2093">
        <v>0.81</v>
      </c>
      <c r="N2093">
        <v>0.3666666666666667</v>
      </c>
      <c r="O2093">
        <f t="shared" si="64"/>
        <v>0.8196160808588967</v>
      </c>
      <c r="P2093">
        <f t="shared" si="65"/>
        <v>0.64056912958691026</v>
      </c>
      <c r="Q2093">
        <v>0</v>
      </c>
    </row>
    <row r="2094" spans="1:17" x14ac:dyDescent="0.45">
      <c r="A2094">
        <v>8</v>
      </c>
      <c r="B2094">
        <v>5</v>
      </c>
      <c r="C2094">
        <v>37</v>
      </c>
      <c r="D2094">
        <v>2005</v>
      </c>
      <c r="E2094">
        <v>43.450001</v>
      </c>
      <c r="F2094">
        <v>43.490001999999997</v>
      </c>
      <c r="G2094">
        <v>42.959999000000003</v>
      </c>
      <c r="H2094">
        <v>3884200</v>
      </c>
      <c r="I2094">
        <v>-1.2615261830000001E-7</v>
      </c>
      <c r="J2094">
        <v>0.23</v>
      </c>
      <c r="K2094">
        <v>1.73</v>
      </c>
      <c r="L2094">
        <v>1.82</v>
      </c>
      <c r="M2094">
        <v>1.0900000000000001</v>
      </c>
      <c r="N2094">
        <v>0.57666666666666666</v>
      </c>
      <c r="O2094">
        <f t="shared" si="64"/>
        <v>1.007596501582501</v>
      </c>
      <c r="P2094">
        <f t="shared" si="65"/>
        <v>0.69312599464022251</v>
      </c>
      <c r="Q2094">
        <v>0</v>
      </c>
    </row>
    <row r="2095" spans="1:17" x14ac:dyDescent="0.45">
      <c r="A2095">
        <v>9</v>
      </c>
      <c r="B2095">
        <v>6</v>
      </c>
      <c r="C2095">
        <v>37</v>
      </c>
      <c r="D2095">
        <v>2005</v>
      </c>
      <c r="E2095">
        <v>42.990001999999997</v>
      </c>
      <c r="F2095">
        <v>43.200001</v>
      </c>
      <c r="G2095">
        <v>42.950001</v>
      </c>
      <c r="H2095">
        <v>3288700</v>
      </c>
      <c r="I2095">
        <v>-1.2163164800000001E-8</v>
      </c>
      <c r="J2095">
        <v>-0.49</v>
      </c>
      <c r="K2095">
        <v>1.41</v>
      </c>
      <c r="L2095">
        <v>0.56999999999999995</v>
      </c>
      <c r="M2095">
        <v>-0.27</v>
      </c>
      <c r="N2095">
        <v>0.47</v>
      </c>
      <c r="O2095">
        <f t="shared" si="64"/>
        <v>1.0155642096887303</v>
      </c>
      <c r="P2095">
        <f t="shared" si="65"/>
        <v>0.6990121299228873</v>
      </c>
      <c r="Q2095">
        <v>1</v>
      </c>
    </row>
    <row r="2096" spans="1:17" x14ac:dyDescent="0.45">
      <c r="A2096">
        <v>12</v>
      </c>
      <c r="B2096">
        <v>2</v>
      </c>
      <c r="C2096">
        <v>38</v>
      </c>
      <c r="D2096">
        <v>2005</v>
      </c>
      <c r="E2096">
        <v>42.720001000000003</v>
      </c>
      <c r="F2096">
        <v>44.959999000000003</v>
      </c>
      <c r="G2096">
        <v>44.5</v>
      </c>
      <c r="H2096">
        <v>8779400</v>
      </c>
      <c r="I2096">
        <v>2.0274722650000001E-7</v>
      </c>
      <c r="J2096">
        <v>-0.04</v>
      </c>
      <c r="K2096">
        <v>-0.55000000000000004</v>
      </c>
      <c r="L2096">
        <v>0.51</v>
      </c>
      <c r="M2096">
        <v>-0.25</v>
      </c>
      <c r="N2096">
        <v>-0.18333333333333335</v>
      </c>
      <c r="O2096">
        <f t="shared" si="64"/>
        <v>0.88472091983929968</v>
      </c>
      <c r="P2096">
        <f t="shared" si="65"/>
        <v>0.69554478248779794</v>
      </c>
      <c r="Q2096">
        <v>0</v>
      </c>
    </row>
    <row r="2097" spans="1:17" x14ac:dyDescent="0.45">
      <c r="A2097">
        <v>13</v>
      </c>
      <c r="B2097">
        <v>3</v>
      </c>
      <c r="C2097">
        <v>38</v>
      </c>
      <c r="D2097">
        <v>2005</v>
      </c>
      <c r="E2097">
        <v>44.169998</v>
      </c>
      <c r="F2097">
        <v>44.380001</v>
      </c>
      <c r="G2097">
        <v>43.93</v>
      </c>
      <c r="H2097">
        <v>4505200</v>
      </c>
      <c r="I2097">
        <v>-5.3271330900000002E-8</v>
      </c>
      <c r="J2097">
        <v>1.78</v>
      </c>
      <c r="K2097">
        <v>1.05</v>
      </c>
      <c r="L2097">
        <v>1.98</v>
      </c>
      <c r="M2097">
        <v>0.755</v>
      </c>
      <c r="N2097">
        <v>0.35000000000000003</v>
      </c>
      <c r="O2097">
        <f t="shared" si="64"/>
        <v>0.64184886149365306</v>
      </c>
      <c r="P2097">
        <f t="shared" si="65"/>
        <v>0.88496652931138098</v>
      </c>
      <c r="Q2097">
        <v>0</v>
      </c>
    </row>
    <row r="2098" spans="1:17" x14ac:dyDescent="0.45">
      <c r="A2098">
        <v>14</v>
      </c>
      <c r="B2098">
        <v>4</v>
      </c>
      <c r="C2098">
        <v>38</v>
      </c>
      <c r="D2098">
        <v>2005</v>
      </c>
      <c r="E2098">
        <v>43.880001</v>
      </c>
      <c r="F2098">
        <v>44.73</v>
      </c>
      <c r="G2098">
        <v>43.099997999999999</v>
      </c>
      <c r="H2098">
        <v>6318000</v>
      </c>
      <c r="I2098">
        <v>-1.23457265E-7</v>
      </c>
      <c r="J2098">
        <v>-0.24</v>
      </c>
      <c r="K2098">
        <v>0.94</v>
      </c>
      <c r="L2098">
        <v>1.93</v>
      </c>
      <c r="M2098">
        <v>0.60499999999999998</v>
      </c>
      <c r="N2098">
        <v>0.3133333333333333</v>
      </c>
      <c r="O2098">
        <f t="shared" si="64"/>
        <v>0.66462771158032419</v>
      </c>
      <c r="P2098">
        <f t="shared" si="65"/>
        <v>0.93966968546351914</v>
      </c>
      <c r="Q2098">
        <v>0</v>
      </c>
    </row>
    <row r="2099" spans="1:17" x14ac:dyDescent="0.45">
      <c r="A2099">
        <v>15</v>
      </c>
      <c r="B2099">
        <v>5</v>
      </c>
      <c r="C2099">
        <v>38</v>
      </c>
      <c r="D2099">
        <v>2005</v>
      </c>
      <c r="E2099">
        <v>43.200001</v>
      </c>
      <c r="F2099">
        <v>43.59</v>
      </c>
      <c r="G2099">
        <v>42.709999000000003</v>
      </c>
      <c r="H2099">
        <v>4587900</v>
      </c>
      <c r="I2099">
        <v>-1.068031125E-7</v>
      </c>
      <c r="J2099">
        <v>-0.78</v>
      </c>
      <c r="K2099">
        <v>0.38</v>
      </c>
      <c r="L2099">
        <v>1.55</v>
      </c>
      <c r="M2099">
        <v>-0.53500000000000003</v>
      </c>
      <c r="N2099">
        <v>0.12666666666666668</v>
      </c>
      <c r="O2099">
        <f t="shared" si="64"/>
        <v>0.69611089849340746</v>
      </c>
      <c r="P2099">
        <f t="shared" si="65"/>
        <v>0.92083563330092111</v>
      </c>
      <c r="Q2099">
        <v>0</v>
      </c>
    </row>
    <row r="2100" spans="1:17" x14ac:dyDescent="0.45">
      <c r="A2100">
        <v>16</v>
      </c>
      <c r="B2100">
        <v>6</v>
      </c>
      <c r="C2100">
        <v>38</v>
      </c>
      <c r="D2100">
        <v>2005</v>
      </c>
      <c r="E2100">
        <v>42.799999</v>
      </c>
      <c r="F2100">
        <v>42.919998</v>
      </c>
      <c r="G2100">
        <v>42.799999</v>
      </c>
      <c r="H2100">
        <v>4111700</v>
      </c>
      <c r="I2100">
        <v>0</v>
      </c>
      <c r="J2100">
        <v>-0.49</v>
      </c>
      <c r="K2100">
        <v>-1.46</v>
      </c>
      <c r="L2100">
        <v>-0.79</v>
      </c>
      <c r="M2100">
        <v>-0.58499999999999996</v>
      </c>
      <c r="N2100">
        <v>-0.48666666666666664</v>
      </c>
      <c r="O2100">
        <f t="shared" si="64"/>
        <v>0.75038020896162949</v>
      </c>
      <c r="P2100">
        <f t="shared" si="65"/>
        <v>0.9203776942108769</v>
      </c>
      <c r="Q2100">
        <v>1</v>
      </c>
    </row>
    <row r="2101" spans="1:17" x14ac:dyDescent="0.45">
      <c r="A2101">
        <v>19</v>
      </c>
      <c r="B2101">
        <v>2</v>
      </c>
      <c r="C2101">
        <v>39</v>
      </c>
      <c r="D2101">
        <v>2005</v>
      </c>
      <c r="E2101">
        <v>42.630001</v>
      </c>
      <c r="F2101">
        <v>43.43</v>
      </c>
      <c r="G2101">
        <v>42.75</v>
      </c>
      <c r="H2101">
        <v>3440300</v>
      </c>
      <c r="I2101">
        <v>3.4880388300000002E-8</v>
      </c>
      <c r="J2101">
        <v>0</v>
      </c>
      <c r="K2101">
        <v>-1.08</v>
      </c>
      <c r="L2101">
        <v>-0.65</v>
      </c>
      <c r="M2101">
        <v>-0.2</v>
      </c>
      <c r="N2101">
        <v>-0.36000000000000004</v>
      </c>
      <c r="O2101">
        <f t="shared" si="64"/>
        <v>0.77728435015809938</v>
      </c>
      <c r="P2101">
        <f t="shared" si="65"/>
        <v>0.82076507763644801</v>
      </c>
      <c r="Q2101">
        <v>0</v>
      </c>
    </row>
    <row r="2102" spans="1:17" x14ac:dyDescent="0.45">
      <c r="A2102">
        <v>20</v>
      </c>
      <c r="B2102">
        <v>3</v>
      </c>
      <c r="C2102">
        <v>39</v>
      </c>
      <c r="D2102">
        <v>2005</v>
      </c>
      <c r="E2102">
        <v>42.650002000000001</v>
      </c>
      <c r="F2102">
        <v>43.009998000000003</v>
      </c>
      <c r="G2102">
        <v>41.869999</v>
      </c>
      <c r="H2102">
        <v>3472000</v>
      </c>
      <c r="I2102">
        <v>-2.246552419E-7</v>
      </c>
      <c r="J2102">
        <v>0.12</v>
      </c>
      <c r="K2102">
        <v>-0.45</v>
      </c>
      <c r="L2102">
        <v>-0.24</v>
      </c>
      <c r="M2102">
        <v>-2.5000000000000001E-2</v>
      </c>
      <c r="N2102">
        <v>-0.15</v>
      </c>
      <c r="O2102">
        <f t="shared" si="64"/>
        <v>0.51104819831469839</v>
      </c>
      <c r="P2102">
        <f t="shared" si="65"/>
        <v>0.60577336888077682</v>
      </c>
      <c r="Q2102">
        <v>0</v>
      </c>
    </row>
    <row r="2103" spans="1:17" x14ac:dyDescent="0.45">
      <c r="A2103">
        <v>21</v>
      </c>
      <c r="B2103">
        <v>4</v>
      </c>
      <c r="C2103">
        <v>39</v>
      </c>
      <c r="D2103">
        <v>2005</v>
      </c>
      <c r="E2103">
        <v>41.849997999999999</v>
      </c>
      <c r="F2103">
        <v>42.639999000000003</v>
      </c>
      <c r="G2103">
        <v>41.25</v>
      </c>
      <c r="H2103">
        <v>5313800</v>
      </c>
      <c r="I2103">
        <v>-1.1291316950000001E-7</v>
      </c>
      <c r="J2103">
        <v>-0.78</v>
      </c>
      <c r="K2103">
        <v>-0.93</v>
      </c>
      <c r="L2103">
        <v>-0.85</v>
      </c>
      <c r="M2103">
        <v>-0.38</v>
      </c>
      <c r="N2103">
        <v>-0.31</v>
      </c>
      <c r="O2103">
        <f t="shared" si="64"/>
        <v>0.46014109249283525</v>
      </c>
      <c r="P2103">
        <f t="shared" si="65"/>
        <v>0.74209943329018269</v>
      </c>
      <c r="Q2103">
        <v>1</v>
      </c>
    </row>
    <row r="2104" spans="1:17" x14ac:dyDescent="0.45">
      <c r="A2104">
        <v>22</v>
      </c>
      <c r="B2104">
        <v>5</v>
      </c>
      <c r="C2104">
        <v>39</v>
      </c>
      <c r="D2104">
        <v>2005</v>
      </c>
      <c r="E2104">
        <v>41.200001</v>
      </c>
      <c r="F2104">
        <v>42.27</v>
      </c>
      <c r="G2104">
        <v>42.080002</v>
      </c>
      <c r="H2104">
        <v>5838000</v>
      </c>
      <c r="I2104">
        <v>1.507367249E-7</v>
      </c>
      <c r="J2104">
        <v>-0.6</v>
      </c>
      <c r="K2104">
        <v>-1.38</v>
      </c>
      <c r="L2104">
        <v>-2.92</v>
      </c>
      <c r="M2104">
        <v>-0.7</v>
      </c>
      <c r="N2104">
        <v>-0.45999999999999996</v>
      </c>
      <c r="O2104">
        <f t="shared" si="64"/>
        <v>0.69013022249449463</v>
      </c>
      <c r="P2104">
        <f t="shared" si="65"/>
        <v>0.91382964860382421</v>
      </c>
      <c r="Q2104">
        <v>1</v>
      </c>
    </row>
    <row r="2105" spans="1:17" x14ac:dyDescent="0.45">
      <c r="A2105">
        <v>23</v>
      </c>
      <c r="B2105">
        <v>6</v>
      </c>
      <c r="C2105">
        <v>39</v>
      </c>
      <c r="D2105">
        <v>2005</v>
      </c>
      <c r="E2105">
        <v>41.970001000000003</v>
      </c>
      <c r="F2105">
        <v>42.619999</v>
      </c>
      <c r="G2105">
        <v>42.189999</v>
      </c>
      <c r="H2105">
        <v>3145400</v>
      </c>
      <c r="I2105">
        <v>6.99427736E-8</v>
      </c>
      <c r="J2105">
        <v>0.88</v>
      </c>
      <c r="K2105">
        <v>-0.56999999999999995</v>
      </c>
      <c r="L2105">
        <v>-1.8</v>
      </c>
      <c r="M2105">
        <v>0.115</v>
      </c>
      <c r="N2105">
        <v>-0.18999999999999997</v>
      </c>
      <c r="O2105">
        <f t="shared" si="64"/>
        <v>0.647263273329717</v>
      </c>
      <c r="P2105">
        <f t="shared" si="65"/>
        <v>0.9472438519792038</v>
      </c>
      <c r="Q2105">
        <v>1</v>
      </c>
    </row>
    <row r="2106" spans="1:17" x14ac:dyDescent="0.45">
      <c r="A2106">
        <v>26</v>
      </c>
      <c r="B2106">
        <v>2</v>
      </c>
      <c r="C2106">
        <v>40</v>
      </c>
      <c r="D2106">
        <v>2005</v>
      </c>
      <c r="E2106">
        <v>42.450001</v>
      </c>
      <c r="F2106">
        <v>43.419998</v>
      </c>
      <c r="G2106">
        <v>43.34</v>
      </c>
      <c r="H2106">
        <v>5616400</v>
      </c>
      <c r="I2106">
        <v>1.5846431880000001E-7</v>
      </c>
      <c r="J2106">
        <v>0.22</v>
      </c>
      <c r="K2106">
        <v>0.34</v>
      </c>
      <c r="L2106">
        <v>-1.01</v>
      </c>
      <c r="M2106">
        <v>0.495</v>
      </c>
      <c r="N2106">
        <v>0.11333333333333334</v>
      </c>
      <c r="O2106">
        <f t="shared" si="64"/>
        <v>0.54324952830306261</v>
      </c>
      <c r="P2106">
        <f t="shared" si="65"/>
        <v>0.96368266584265161</v>
      </c>
      <c r="Q2106">
        <v>0</v>
      </c>
    </row>
    <row r="2107" spans="1:17" x14ac:dyDescent="0.45">
      <c r="A2107">
        <v>27</v>
      </c>
      <c r="B2107">
        <v>3</v>
      </c>
      <c r="C2107">
        <v>40</v>
      </c>
      <c r="D2107">
        <v>2005</v>
      </c>
      <c r="E2107">
        <v>43.259998000000003</v>
      </c>
      <c r="F2107">
        <v>43.73</v>
      </c>
      <c r="G2107">
        <v>43.16</v>
      </c>
      <c r="H2107">
        <v>4173500</v>
      </c>
      <c r="I2107">
        <v>-2.39602252E-8</v>
      </c>
      <c r="J2107">
        <v>0.89</v>
      </c>
      <c r="K2107">
        <v>2.14</v>
      </c>
      <c r="L2107">
        <v>0.54</v>
      </c>
      <c r="M2107">
        <v>0.68500000000000005</v>
      </c>
      <c r="N2107">
        <v>0.71333333333333337</v>
      </c>
      <c r="O2107">
        <f t="shared" si="64"/>
        <v>0.7600855543960181</v>
      </c>
      <c r="P2107">
        <f t="shared" si="65"/>
        <v>0.77709985029884632</v>
      </c>
      <c r="Q2107">
        <v>1</v>
      </c>
    </row>
    <row r="2108" spans="1:17" x14ac:dyDescent="0.45">
      <c r="A2108">
        <v>28</v>
      </c>
      <c r="B2108">
        <v>4</v>
      </c>
      <c r="C2108">
        <v>40</v>
      </c>
      <c r="D2108">
        <v>2005</v>
      </c>
      <c r="E2108">
        <v>43.25</v>
      </c>
      <c r="F2108">
        <v>43.740001999999997</v>
      </c>
      <c r="G2108">
        <v>43.369999</v>
      </c>
      <c r="H2108">
        <v>3239700</v>
      </c>
      <c r="I2108">
        <v>3.7040157999999997E-8</v>
      </c>
      <c r="J2108">
        <v>-0.1</v>
      </c>
      <c r="K2108">
        <v>1.19</v>
      </c>
      <c r="L2108">
        <v>0.53</v>
      </c>
      <c r="M2108">
        <v>0.35499999999999998</v>
      </c>
      <c r="N2108">
        <v>0.39666666666666667</v>
      </c>
      <c r="O2108">
        <f t="shared" si="64"/>
        <v>0.85587953766940839</v>
      </c>
      <c r="P2108">
        <f t="shared" si="65"/>
        <v>0.66025642998344902</v>
      </c>
      <c r="Q2108">
        <v>1</v>
      </c>
    </row>
    <row r="2109" spans="1:17" x14ac:dyDescent="0.45">
      <c r="A2109">
        <v>29</v>
      </c>
      <c r="B2109">
        <v>5</v>
      </c>
      <c r="C2109">
        <v>40</v>
      </c>
      <c r="D2109">
        <v>2005</v>
      </c>
      <c r="E2109">
        <v>43.380001</v>
      </c>
      <c r="F2109">
        <v>44.799999</v>
      </c>
      <c r="G2109">
        <v>44.790000999999997</v>
      </c>
      <c r="H2109">
        <v>6392800</v>
      </c>
      <c r="I2109">
        <v>2.2056063070000001E-7</v>
      </c>
      <c r="J2109">
        <v>0.12</v>
      </c>
      <c r="K2109">
        <v>0.92</v>
      </c>
      <c r="L2109">
        <v>0.72</v>
      </c>
      <c r="M2109">
        <v>5.5E-2</v>
      </c>
      <c r="N2109">
        <v>0.3066666666666667</v>
      </c>
      <c r="O2109">
        <f t="shared" si="64"/>
        <v>0.63888128787866372</v>
      </c>
      <c r="P2109">
        <f t="shared" si="65"/>
        <v>0.69117916571031812</v>
      </c>
      <c r="Q2109">
        <v>1</v>
      </c>
    </row>
    <row r="2110" spans="1:17" x14ac:dyDescent="0.45">
      <c r="A2110">
        <v>30</v>
      </c>
      <c r="B2110">
        <v>6</v>
      </c>
      <c r="C2110">
        <v>40</v>
      </c>
      <c r="D2110">
        <v>2005</v>
      </c>
      <c r="E2110">
        <v>44.650002000000001</v>
      </c>
      <c r="F2110">
        <v>45.84</v>
      </c>
      <c r="G2110">
        <v>45.299999</v>
      </c>
      <c r="H2110">
        <v>6056000</v>
      </c>
      <c r="I2110">
        <v>1.073310766E-7</v>
      </c>
      <c r="J2110">
        <v>1.41</v>
      </c>
      <c r="K2110">
        <v>1.53</v>
      </c>
      <c r="L2110">
        <v>2.94</v>
      </c>
      <c r="M2110">
        <v>0.77</v>
      </c>
      <c r="N2110">
        <v>0.51</v>
      </c>
      <c r="O2110">
        <f t="shared" si="64"/>
        <v>0.92922080260866835</v>
      </c>
      <c r="P2110">
        <f t="shared" si="65"/>
        <v>0.99166543193250223</v>
      </c>
      <c r="Q2110">
        <v>1</v>
      </c>
    </row>
    <row r="2111" spans="1:17" x14ac:dyDescent="0.45">
      <c r="A2111">
        <v>3</v>
      </c>
      <c r="B2111">
        <v>2</v>
      </c>
      <c r="C2111">
        <v>41</v>
      </c>
      <c r="D2111">
        <v>2005</v>
      </c>
      <c r="E2111">
        <v>45.330002</v>
      </c>
      <c r="F2111">
        <v>46.59</v>
      </c>
      <c r="G2111">
        <v>46.009998000000003</v>
      </c>
      <c r="H2111">
        <v>5829200</v>
      </c>
      <c r="I2111">
        <v>1.166534001E-7</v>
      </c>
      <c r="J2111">
        <v>0.65</v>
      </c>
      <c r="K2111">
        <v>2.0499999999999998</v>
      </c>
      <c r="L2111">
        <v>4.0999999999999996</v>
      </c>
      <c r="M2111">
        <v>0.96</v>
      </c>
      <c r="N2111">
        <v>0.68333333333333324</v>
      </c>
      <c r="O2111">
        <f t="shared" si="64"/>
        <v>0.98131037699633994</v>
      </c>
      <c r="P2111">
        <f t="shared" si="65"/>
        <v>1.2769581242594052</v>
      </c>
      <c r="Q2111">
        <v>0</v>
      </c>
    </row>
    <row r="2112" spans="1:17" x14ac:dyDescent="0.45">
      <c r="A2112">
        <v>4</v>
      </c>
      <c r="B2112">
        <v>3</v>
      </c>
      <c r="C2112">
        <v>41</v>
      </c>
      <c r="D2112">
        <v>2005</v>
      </c>
      <c r="E2112">
        <v>46</v>
      </c>
      <c r="F2112">
        <v>46.119999</v>
      </c>
      <c r="G2112">
        <v>44.93</v>
      </c>
      <c r="H2112">
        <v>6521500</v>
      </c>
      <c r="I2112">
        <v>-1.6407268269999999E-7</v>
      </c>
      <c r="J2112">
        <v>0.68</v>
      </c>
      <c r="K2112">
        <v>2.63</v>
      </c>
      <c r="L2112">
        <v>4.04</v>
      </c>
      <c r="M2112">
        <v>0.68</v>
      </c>
      <c r="N2112">
        <v>0.87666666666666659</v>
      </c>
      <c r="O2112">
        <f t="shared" si="64"/>
        <v>1.2322048689245242</v>
      </c>
      <c r="P2112">
        <f t="shared" si="65"/>
        <v>1.5827271968210126</v>
      </c>
      <c r="Q2112">
        <v>0</v>
      </c>
    </row>
    <row r="2113" spans="1:17" x14ac:dyDescent="0.45">
      <c r="A2113">
        <v>5</v>
      </c>
      <c r="B2113">
        <v>4</v>
      </c>
      <c r="C2113">
        <v>41</v>
      </c>
      <c r="D2113">
        <v>2005</v>
      </c>
      <c r="E2113">
        <v>44.91</v>
      </c>
      <c r="F2113">
        <v>45.290000999999997</v>
      </c>
      <c r="G2113">
        <v>44.490001999999997</v>
      </c>
      <c r="H2113">
        <v>6452700</v>
      </c>
      <c r="I2113">
        <v>-6.5088722600000002E-8</v>
      </c>
      <c r="J2113">
        <v>-1.07</v>
      </c>
      <c r="K2113">
        <v>0.28000000000000003</v>
      </c>
      <c r="L2113">
        <v>2.48</v>
      </c>
      <c r="M2113">
        <v>-0.2</v>
      </c>
      <c r="N2113">
        <v>9.3333333333333338E-2</v>
      </c>
      <c r="O2113">
        <f t="shared" si="64"/>
        <v>0.96747060420526565</v>
      </c>
      <c r="P2113">
        <f t="shared" si="65"/>
        <v>1.5634913462437414</v>
      </c>
      <c r="Q2113">
        <v>0</v>
      </c>
    </row>
    <row r="2114" spans="1:17" x14ac:dyDescent="0.45">
      <c r="A2114">
        <v>6</v>
      </c>
      <c r="B2114">
        <v>5</v>
      </c>
      <c r="C2114">
        <v>41</v>
      </c>
      <c r="D2114">
        <v>2005</v>
      </c>
      <c r="E2114">
        <v>44.560001</v>
      </c>
      <c r="F2114">
        <v>44.810001</v>
      </c>
      <c r="G2114">
        <v>44.009998000000003</v>
      </c>
      <c r="H2114">
        <v>6192900</v>
      </c>
      <c r="I2114">
        <v>-8.8811865200000005E-8</v>
      </c>
      <c r="J2114">
        <v>-0.42</v>
      </c>
      <c r="K2114">
        <v>-0.84</v>
      </c>
      <c r="L2114">
        <v>1.23</v>
      </c>
      <c r="M2114">
        <v>-0.755</v>
      </c>
      <c r="N2114">
        <v>-0.27999999999999997</v>
      </c>
      <c r="O2114">
        <f t="shared" si="64"/>
        <v>0.58419023014982274</v>
      </c>
      <c r="P2114">
        <f t="shared" si="65"/>
        <v>1.3311745064672944</v>
      </c>
      <c r="Q2114">
        <v>0</v>
      </c>
    </row>
    <row r="2115" spans="1:17" x14ac:dyDescent="0.45">
      <c r="A2115">
        <v>7</v>
      </c>
      <c r="B2115">
        <v>6</v>
      </c>
      <c r="C2115">
        <v>41</v>
      </c>
      <c r="D2115">
        <v>2005</v>
      </c>
      <c r="E2115">
        <v>44.27</v>
      </c>
      <c r="F2115">
        <v>44.610000999999997</v>
      </c>
      <c r="G2115">
        <v>43.720001000000003</v>
      </c>
      <c r="H2115">
        <v>3392500</v>
      </c>
      <c r="I2115">
        <v>-1.621220339E-7</v>
      </c>
      <c r="J2115">
        <v>-0.55000000000000004</v>
      </c>
      <c r="K2115">
        <v>-1.99</v>
      </c>
      <c r="L2115">
        <v>0.76</v>
      </c>
      <c r="M2115">
        <v>-0.45</v>
      </c>
      <c r="N2115">
        <v>-0.66333333333333333</v>
      </c>
      <c r="O2115">
        <f t="shared" si="64"/>
        <v>0.7651269450246807</v>
      </c>
      <c r="P2115">
        <f t="shared" si="65"/>
        <v>1.1556955102647257</v>
      </c>
      <c r="Q2115">
        <v>0</v>
      </c>
    </row>
    <row r="2116" spans="1:17" x14ac:dyDescent="0.45">
      <c r="A2116">
        <v>10</v>
      </c>
      <c r="B2116">
        <v>2</v>
      </c>
      <c r="C2116">
        <v>42</v>
      </c>
      <c r="D2116">
        <v>2005</v>
      </c>
      <c r="E2116">
        <v>43.82</v>
      </c>
      <c r="F2116">
        <v>44.380001</v>
      </c>
      <c r="G2116">
        <v>43.759998000000003</v>
      </c>
      <c r="H2116">
        <v>3680300</v>
      </c>
      <c r="I2116">
        <v>-1.6303562200000001E-8</v>
      </c>
      <c r="J2116">
        <v>-0.55000000000000004</v>
      </c>
      <c r="K2116">
        <v>-1.19</v>
      </c>
      <c r="L2116">
        <v>0.34</v>
      </c>
      <c r="M2116">
        <v>-0.42</v>
      </c>
      <c r="N2116">
        <v>-0.39666666666666667</v>
      </c>
      <c r="O2116">
        <f t="shared" si="64"/>
        <v>0.89811950541294883</v>
      </c>
      <c r="P2116">
        <f t="shared" si="65"/>
        <v>0.94882118722922015</v>
      </c>
      <c r="Q2116">
        <v>0</v>
      </c>
    </row>
    <row r="2117" spans="1:17" x14ac:dyDescent="0.45">
      <c r="A2117">
        <v>11</v>
      </c>
      <c r="B2117">
        <v>3</v>
      </c>
      <c r="C2117">
        <v>42</v>
      </c>
      <c r="D2117">
        <v>2005</v>
      </c>
      <c r="E2117">
        <v>43.919998</v>
      </c>
      <c r="F2117">
        <v>44.32</v>
      </c>
      <c r="G2117">
        <v>43.400002000000001</v>
      </c>
      <c r="H2117">
        <v>5301800</v>
      </c>
      <c r="I2117">
        <v>-9.8079142899999995E-8</v>
      </c>
      <c r="J2117">
        <v>-0.06</v>
      </c>
      <c r="K2117">
        <v>-0.8</v>
      </c>
      <c r="L2117">
        <v>-0.89</v>
      </c>
      <c r="M2117">
        <v>-0.255</v>
      </c>
      <c r="N2117">
        <v>-0.26666666666666666</v>
      </c>
      <c r="O2117">
        <f t="shared" si="64"/>
        <v>0.51852740622188687</v>
      </c>
      <c r="P2117">
        <f t="shared" si="65"/>
        <v>0.90949542494838576</v>
      </c>
      <c r="Q2117">
        <v>0</v>
      </c>
    </row>
    <row r="2118" spans="1:17" x14ac:dyDescent="0.45">
      <c r="A2118">
        <v>12</v>
      </c>
      <c r="B2118">
        <v>4</v>
      </c>
      <c r="C2118">
        <v>42</v>
      </c>
      <c r="D2118">
        <v>2005</v>
      </c>
      <c r="E2118">
        <v>42.91</v>
      </c>
      <c r="F2118">
        <v>43.68</v>
      </c>
      <c r="G2118">
        <v>42.549999</v>
      </c>
      <c r="H2118">
        <v>5704200</v>
      </c>
      <c r="I2118">
        <v>-6.3111566899999999E-8</v>
      </c>
      <c r="J2118">
        <v>-0.52</v>
      </c>
      <c r="K2118">
        <v>-0.87</v>
      </c>
      <c r="L2118">
        <v>-1.93</v>
      </c>
      <c r="M2118">
        <v>-0.21</v>
      </c>
      <c r="N2118">
        <v>-0.28999999999999998</v>
      </c>
      <c r="O2118">
        <f t="shared" si="64"/>
        <v>0.40599266250044308</v>
      </c>
      <c r="P2118">
        <f t="shared" si="65"/>
        <v>0.87707554672860888</v>
      </c>
      <c r="Q2118">
        <v>1</v>
      </c>
    </row>
    <row r="2119" spans="1:17" x14ac:dyDescent="0.45">
      <c r="A2119">
        <v>13</v>
      </c>
      <c r="B2119">
        <v>5</v>
      </c>
      <c r="C2119">
        <v>42</v>
      </c>
      <c r="D2119">
        <v>2005</v>
      </c>
      <c r="E2119">
        <v>42.43</v>
      </c>
      <c r="F2119">
        <v>42.98</v>
      </c>
      <c r="G2119">
        <v>42.619999</v>
      </c>
      <c r="H2119">
        <v>3832800</v>
      </c>
      <c r="I2119">
        <v>4.95718535E-8</v>
      </c>
      <c r="J2119">
        <v>-0.36</v>
      </c>
      <c r="K2119">
        <v>-1.27</v>
      </c>
      <c r="L2119">
        <v>-3.45</v>
      </c>
      <c r="M2119">
        <v>-0.68500000000000005</v>
      </c>
      <c r="N2119">
        <v>-0.42333333333333334</v>
      </c>
      <c r="O2119">
        <f t="shared" si="64"/>
        <v>0.56742374201587809</v>
      </c>
      <c r="P2119">
        <f t="shared" si="65"/>
        <v>1.0100404251548878</v>
      </c>
      <c r="Q2119">
        <v>1</v>
      </c>
    </row>
    <row r="2120" spans="1:17" x14ac:dyDescent="0.45">
      <c r="A2120">
        <v>14</v>
      </c>
      <c r="B2120">
        <v>6</v>
      </c>
      <c r="C2120">
        <v>42</v>
      </c>
      <c r="D2120">
        <v>2005</v>
      </c>
      <c r="E2120">
        <v>43</v>
      </c>
      <c r="F2120">
        <v>43.869999</v>
      </c>
      <c r="G2120">
        <v>43.790000999999997</v>
      </c>
      <c r="H2120">
        <v>4577600</v>
      </c>
      <c r="I2120">
        <v>1.7257973609999999E-7</v>
      </c>
      <c r="J2120">
        <v>0.19</v>
      </c>
      <c r="K2120">
        <v>-1.3</v>
      </c>
      <c r="L2120">
        <v>-2.29</v>
      </c>
      <c r="M2120">
        <v>-0.14499999999999999</v>
      </c>
      <c r="N2120">
        <v>-0.43333333333333335</v>
      </c>
      <c r="O2120">
        <f t="shared" ref="O2120:O2183" si="66">STDEV(G2115:G2119)</f>
        <v>0.5878779805390757</v>
      </c>
      <c r="P2120">
        <f t="shared" si="65"/>
        <v>1.1193095874006145</v>
      </c>
      <c r="Q2120">
        <v>1</v>
      </c>
    </row>
    <row r="2121" spans="1:17" x14ac:dyDescent="0.45">
      <c r="A2121">
        <v>17</v>
      </c>
      <c r="B2121">
        <v>2</v>
      </c>
      <c r="C2121">
        <v>43</v>
      </c>
      <c r="D2121">
        <v>2005</v>
      </c>
      <c r="E2121">
        <v>43.630001</v>
      </c>
      <c r="F2121">
        <v>45.02</v>
      </c>
      <c r="G2121">
        <v>45.02</v>
      </c>
      <c r="H2121">
        <v>5225000</v>
      </c>
      <c r="I2121">
        <v>2.6602851670000002E-7</v>
      </c>
      <c r="J2121">
        <v>0.79</v>
      </c>
      <c r="K2121">
        <v>0.88</v>
      </c>
      <c r="L2121">
        <v>-0.77</v>
      </c>
      <c r="M2121">
        <v>0.68</v>
      </c>
      <c r="N2121">
        <v>0.29333333333333333</v>
      </c>
      <c r="O2121">
        <f t="shared" si="66"/>
        <v>0.60368084448879122</v>
      </c>
      <c r="P2121">
        <f t="shared" si="65"/>
        <v>1.0349641342161253</v>
      </c>
      <c r="Q2121">
        <v>0</v>
      </c>
    </row>
    <row r="2122" spans="1:17" x14ac:dyDescent="0.45">
      <c r="A2122">
        <v>18</v>
      </c>
      <c r="B2122">
        <v>3</v>
      </c>
      <c r="C2122">
        <v>43</v>
      </c>
      <c r="D2122">
        <v>2005</v>
      </c>
      <c r="E2122">
        <v>44.919998</v>
      </c>
      <c r="F2122">
        <v>45.049999</v>
      </c>
      <c r="G2122">
        <v>44.650002000000001</v>
      </c>
      <c r="H2122">
        <v>4457700</v>
      </c>
      <c r="I2122">
        <v>-6.0568454600000006E-8</v>
      </c>
      <c r="J2122">
        <v>1.39</v>
      </c>
      <c r="K2122">
        <v>2.59</v>
      </c>
      <c r="L2122">
        <v>0.75</v>
      </c>
      <c r="M2122">
        <v>1.01</v>
      </c>
      <c r="N2122">
        <v>0.86333333333333329</v>
      </c>
      <c r="O2122">
        <f t="shared" si="66"/>
        <v>1.0097677812258135</v>
      </c>
      <c r="P2122">
        <f t="shared" si="65"/>
        <v>0.84328031190504327</v>
      </c>
      <c r="Q2122">
        <v>1</v>
      </c>
    </row>
    <row r="2123" spans="1:17" x14ac:dyDescent="0.45">
      <c r="A2123">
        <v>19</v>
      </c>
      <c r="B2123">
        <v>4</v>
      </c>
      <c r="C2123">
        <v>43</v>
      </c>
      <c r="D2123">
        <v>2005</v>
      </c>
      <c r="E2123">
        <v>44.540000999999997</v>
      </c>
      <c r="F2123">
        <v>45.860000999999997</v>
      </c>
      <c r="G2123">
        <v>45.860000999999997</v>
      </c>
      <c r="H2123">
        <v>6528500</v>
      </c>
      <c r="I2123">
        <v>2.0219039599999999E-7</v>
      </c>
      <c r="J2123">
        <v>-0.27</v>
      </c>
      <c r="K2123">
        <v>1.65</v>
      </c>
      <c r="L2123">
        <v>0.83</v>
      </c>
      <c r="M2123">
        <v>0.51</v>
      </c>
      <c r="N2123">
        <v>0.54999999999999993</v>
      </c>
      <c r="O2123">
        <f t="shared" si="66"/>
        <v>1.1334161182027114</v>
      </c>
      <c r="P2123">
        <f t="shared" si="65"/>
        <v>0.8065081494403723</v>
      </c>
      <c r="Q2123">
        <v>0</v>
      </c>
    </row>
    <row r="2124" spans="1:17" x14ac:dyDescent="0.45">
      <c r="A2124">
        <v>20</v>
      </c>
      <c r="B2124">
        <v>5</v>
      </c>
      <c r="C2124">
        <v>43</v>
      </c>
      <c r="D2124">
        <v>2005</v>
      </c>
      <c r="E2124">
        <v>45.900002000000001</v>
      </c>
      <c r="F2124">
        <v>46.07</v>
      </c>
      <c r="G2124">
        <v>45.009998000000003</v>
      </c>
      <c r="H2124">
        <v>5929200</v>
      </c>
      <c r="I2124">
        <v>-1.5010524189999999E-7</v>
      </c>
      <c r="J2124">
        <v>1.32</v>
      </c>
      <c r="K2124">
        <v>2.23</v>
      </c>
      <c r="L2124">
        <v>1.94</v>
      </c>
      <c r="M2124">
        <v>0.47</v>
      </c>
      <c r="N2124">
        <v>0.74333333333333329</v>
      </c>
      <c r="O2124">
        <f t="shared" si="66"/>
        <v>1.2367584982531148</v>
      </c>
      <c r="P2124">
        <f t="shared" si="65"/>
        <v>1.0236736483003477</v>
      </c>
      <c r="Q2124">
        <v>1</v>
      </c>
    </row>
    <row r="2125" spans="1:17" x14ac:dyDescent="0.45">
      <c r="A2125">
        <v>21</v>
      </c>
      <c r="B2125">
        <v>6</v>
      </c>
      <c r="C2125">
        <v>43</v>
      </c>
      <c r="D2125">
        <v>2005</v>
      </c>
      <c r="E2125">
        <v>45.669998</v>
      </c>
      <c r="F2125">
        <v>46.049999</v>
      </c>
      <c r="G2125">
        <v>45.950001</v>
      </c>
      <c r="H2125">
        <v>4624800</v>
      </c>
      <c r="I2125">
        <v>6.0543807300000002E-8</v>
      </c>
      <c r="J2125">
        <v>-0.89</v>
      </c>
      <c r="K2125">
        <v>0.09</v>
      </c>
      <c r="L2125">
        <v>2.1</v>
      </c>
      <c r="M2125">
        <v>0.23499999999999999</v>
      </c>
      <c r="N2125">
        <v>0.03</v>
      </c>
      <c r="O2125">
        <f t="shared" si="66"/>
        <v>0.74781655437834527</v>
      </c>
      <c r="P2125">
        <f t="shared" ref="P2125:P2188" si="67">STDEV(G2115:G2124)</f>
        <v>1.0788453418159052</v>
      </c>
      <c r="Q2125">
        <v>1</v>
      </c>
    </row>
    <row r="2126" spans="1:17" x14ac:dyDescent="0.45">
      <c r="A2126">
        <v>24</v>
      </c>
      <c r="B2126">
        <v>2</v>
      </c>
      <c r="C2126">
        <v>44</v>
      </c>
      <c r="D2126">
        <v>2005</v>
      </c>
      <c r="E2126">
        <v>46.119999</v>
      </c>
      <c r="F2126">
        <v>46.959999000000003</v>
      </c>
      <c r="G2126">
        <v>46.93</v>
      </c>
      <c r="H2126">
        <v>5475900</v>
      </c>
      <c r="I2126">
        <v>1.479210723E-7</v>
      </c>
      <c r="J2126">
        <v>0.28000000000000003</v>
      </c>
      <c r="K2126">
        <v>1.41</v>
      </c>
      <c r="L2126">
        <v>3.52</v>
      </c>
      <c r="M2126">
        <v>2.5000000000000001E-2</v>
      </c>
      <c r="N2126">
        <v>0.47</v>
      </c>
      <c r="O2126">
        <f t="shared" si="66"/>
        <v>0.57469143633979625</v>
      </c>
      <c r="P2126">
        <f t="shared" si="67"/>
        <v>1.2262181905726286</v>
      </c>
      <c r="Q2126">
        <v>0</v>
      </c>
    </row>
    <row r="2127" spans="1:17" x14ac:dyDescent="0.45">
      <c r="A2127">
        <v>25</v>
      </c>
      <c r="B2127">
        <v>3</v>
      </c>
      <c r="C2127">
        <v>44</v>
      </c>
      <c r="D2127">
        <v>2005</v>
      </c>
      <c r="E2127">
        <v>46.880001</v>
      </c>
      <c r="F2127">
        <v>47</v>
      </c>
      <c r="G2127">
        <v>46.169998</v>
      </c>
      <c r="H2127">
        <v>11438700</v>
      </c>
      <c r="I2127">
        <v>-6.2070252700000005E-8</v>
      </c>
      <c r="J2127">
        <v>0.81</v>
      </c>
      <c r="K2127">
        <v>1.03</v>
      </c>
      <c r="L2127">
        <v>3.93</v>
      </c>
      <c r="M2127">
        <v>0.63</v>
      </c>
      <c r="N2127">
        <v>0.34333333333333332</v>
      </c>
      <c r="O2127">
        <f t="shared" si="66"/>
        <v>0.89129112247474918</v>
      </c>
      <c r="P2127">
        <f t="shared" si="67"/>
        <v>1.4681873007978281</v>
      </c>
      <c r="Q2127">
        <v>0</v>
      </c>
    </row>
    <row r="2128" spans="1:17" x14ac:dyDescent="0.45">
      <c r="A2128">
        <v>26</v>
      </c>
      <c r="B2128">
        <v>4</v>
      </c>
      <c r="C2128">
        <v>44</v>
      </c>
      <c r="D2128">
        <v>2005</v>
      </c>
      <c r="E2128">
        <v>41</v>
      </c>
      <c r="F2128">
        <v>41.099997999999999</v>
      </c>
      <c r="G2128">
        <v>39.75</v>
      </c>
      <c r="H2128">
        <v>30104700</v>
      </c>
      <c r="I2128">
        <v>-4.1521755700000003E-8</v>
      </c>
      <c r="J2128">
        <v>-0.71</v>
      </c>
      <c r="K2128">
        <v>0.5</v>
      </c>
      <c r="L2128">
        <v>2.54</v>
      </c>
      <c r="M2128">
        <v>2.5000000000000001E-2</v>
      </c>
      <c r="N2128">
        <v>0.16666666666666666</v>
      </c>
      <c r="O2128">
        <f t="shared" si="66"/>
        <v>0.6882446578087611</v>
      </c>
      <c r="P2128">
        <f t="shared" si="67"/>
        <v>1.4824774478335958</v>
      </c>
      <c r="Q2128">
        <v>0</v>
      </c>
    </row>
    <row r="2129" spans="1:17" x14ac:dyDescent="0.45">
      <c r="A2129">
        <v>27</v>
      </c>
      <c r="B2129">
        <v>5</v>
      </c>
      <c r="C2129">
        <v>44</v>
      </c>
      <c r="D2129">
        <v>2005</v>
      </c>
      <c r="E2129">
        <v>39.639999000000003</v>
      </c>
      <c r="F2129">
        <v>39.900002000000001</v>
      </c>
      <c r="G2129">
        <v>39.060001</v>
      </c>
      <c r="H2129">
        <v>8770300</v>
      </c>
      <c r="I2129">
        <v>-6.61320593E-8</v>
      </c>
      <c r="J2129">
        <v>-1.25</v>
      </c>
      <c r="K2129">
        <v>-6.37</v>
      </c>
      <c r="L2129">
        <v>-5.17</v>
      </c>
      <c r="M2129">
        <v>-3.5649999999999999</v>
      </c>
      <c r="N2129">
        <v>-2.1233333333333335</v>
      </c>
      <c r="O2129">
        <f t="shared" si="66"/>
        <v>2.8842536188764329</v>
      </c>
      <c r="P2129">
        <f t="shared" si="67"/>
        <v>2.1014188286334332</v>
      </c>
      <c r="Q2129">
        <v>0</v>
      </c>
    </row>
    <row r="2130" spans="1:17" x14ac:dyDescent="0.45">
      <c r="A2130">
        <v>28</v>
      </c>
      <c r="B2130">
        <v>6</v>
      </c>
      <c r="C2130">
        <v>44</v>
      </c>
      <c r="D2130">
        <v>2005</v>
      </c>
      <c r="E2130">
        <v>39.549999</v>
      </c>
      <c r="F2130">
        <v>39.650002000000001</v>
      </c>
      <c r="G2130">
        <v>38.950001</v>
      </c>
      <c r="H2130">
        <v>6159200</v>
      </c>
      <c r="I2130">
        <v>-9.7414924000000005E-8</v>
      </c>
      <c r="J2130">
        <v>-0.57999999999999996</v>
      </c>
      <c r="K2130">
        <v>-7.82</v>
      </c>
      <c r="L2130">
        <v>-5.48</v>
      </c>
      <c r="M2130">
        <v>-0.97</v>
      </c>
      <c r="N2130">
        <v>-2.6066666666666669</v>
      </c>
      <c r="O2130">
        <f t="shared" si="66"/>
        <v>3.829049011830679</v>
      </c>
      <c r="P2130">
        <f t="shared" si="67"/>
        <v>2.6888551120838611</v>
      </c>
      <c r="Q2130">
        <v>1</v>
      </c>
    </row>
    <row r="2131" spans="1:17" x14ac:dyDescent="0.45">
      <c r="A2131">
        <v>31</v>
      </c>
      <c r="B2131">
        <v>2</v>
      </c>
      <c r="C2131">
        <v>45</v>
      </c>
      <c r="D2131">
        <v>2005</v>
      </c>
      <c r="E2131">
        <v>39.349997999999999</v>
      </c>
      <c r="F2131">
        <v>40.389999000000003</v>
      </c>
      <c r="G2131">
        <v>39.860000999999997</v>
      </c>
      <c r="H2131">
        <v>6780600</v>
      </c>
      <c r="I2131">
        <v>7.5215025200000004E-8</v>
      </c>
      <c r="J2131">
        <v>-0.6</v>
      </c>
      <c r="K2131">
        <v>-2.0499999999999998</v>
      </c>
      <c r="L2131">
        <v>-6.95</v>
      </c>
      <c r="M2131">
        <v>-0.34499999999999997</v>
      </c>
      <c r="N2131">
        <v>-0.68333333333333324</v>
      </c>
      <c r="O2131">
        <f t="shared" si="66"/>
        <v>4.017289239649231</v>
      </c>
      <c r="P2131">
        <f t="shared" si="67"/>
        <v>3.1676354409351464</v>
      </c>
      <c r="Q2131">
        <v>1</v>
      </c>
    </row>
    <row r="2132" spans="1:17" x14ac:dyDescent="0.45">
      <c r="A2132">
        <v>1</v>
      </c>
      <c r="B2132">
        <v>3</v>
      </c>
      <c r="C2132">
        <v>45</v>
      </c>
      <c r="D2132">
        <v>2005</v>
      </c>
      <c r="E2132">
        <v>39.970001000000003</v>
      </c>
      <c r="F2132">
        <v>40.740001999999997</v>
      </c>
      <c r="G2132">
        <v>40.369999</v>
      </c>
      <c r="H2132">
        <v>5383000</v>
      </c>
      <c r="I2132">
        <v>7.4307635100000001E-8</v>
      </c>
      <c r="J2132">
        <v>0.51</v>
      </c>
      <c r="K2132">
        <v>0.22</v>
      </c>
      <c r="L2132">
        <v>-5.81</v>
      </c>
      <c r="M2132">
        <v>0.155</v>
      </c>
      <c r="N2132">
        <v>7.3333333333333334E-2</v>
      </c>
      <c r="O2132">
        <f t="shared" si="66"/>
        <v>3.0522225321889129</v>
      </c>
      <c r="P2132">
        <f t="shared" si="67"/>
        <v>3.3500756861436249</v>
      </c>
      <c r="Q2132">
        <v>1</v>
      </c>
    </row>
    <row r="2133" spans="1:17" x14ac:dyDescent="0.45">
      <c r="A2133">
        <v>2</v>
      </c>
      <c r="B2133">
        <v>4</v>
      </c>
      <c r="C2133">
        <v>45</v>
      </c>
      <c r="D2133">
        <v>2005</v>
      </c>
      <c r="E2133">
        <v>40.290000999999997</v>
      </c>
      <c r="F2133">
        <v>41.23</v>
      </c>
      <c r="G2133">
        <v>40.75</v>
      </c>
      <c r="H2133">
        <v>4861800</v>
      </c>
      <c r="I2133">
        <v>9.46149574E-8</v>
      </c>
      <c r="J2133">
        <v>0.4</v>
      </c>
      <c r="K2133">
        <v>0.82</v>
      </c>
      <c r="L2133">
        <v>-5.75</v>
      </c>
      <c r="M2133">
        <v>0.51</v>
      </c>
      <c r="N2133">
        <v>0.27333333333333332</v>
      </c>
      <c r="O2133">
        <f t="shared" si="66"/>
        <v>0.59098997622700811</v>
      </c>
      <c r="P2133">
        <f t="shared" si="67"/>
        <v>3.4196209000416342</v>
      </c>
      <c r="Q2133">
        <v>1</v>
      </c>
    </row>
    <row r="2134" spans="1:17" x14ac:dyDescent="0.45">
      <c r="A2134">
        <v>3</v>
      </c>
      <c r="B2134">
        <v>5</v>
      </c>
      <c r="C2134">
        <v>45</v>
      </c>
      <c r="D2134">
        <v>2005</v>
      </c>
      <c r="E2134">
        <v>40.889999000000003</v>
      </c>
      <c r="F2134">
        <v>42</v>
      </c>
      <c r="G2134">
        <v>41.560001</v>
      </c>
      <c r="H2134">
        <v>7000000</v>
      </c>
      <c r="I2134">
        <v>9.5714571400000006E-8</v>
      </c>
      <c r="J2134">
        <v>0.46</v>
      </c>
      <c r="K2134">
        <v>1.4</v>
      </c>
      <c r="L2134">
        <v>-6.13</v>
      </c>
      <c r="M2134">
        <v>0.39</v>
      </c>
      <c r="N2134">
        <v>0.46666666666666662</v>
      </c>
      <c r="O2134">
        <f t="shared" si="66"/>
        <v>0.79073949692727485</v>
      </c>
      <c r="P2134">
        <f t="shared" si="67"/>
        <v>3.2893762789388941</v>
      </c>
      <c r="Q2134">
        <v>0</v>
      </c>
    </row>
    <row r="2135" spans="1:17" x14ac:dyDescent="0.45">
      <c r="A2135">
        <v>4</v>
      </c>
      <c r="B2135">
        <v>6</v>
      </c>
      <c r="C2135">
        <v>45</v>
      </c>
      <c r="D2135">
        <v>2005</v>
      </c>
      <c r="E2135">
        <v>41.490001999999997</v>
      </c>
      <c r="F2135">
        <v>41.799999</v>
      </c>
      <c r="G2135">
        <v>41.09</v>
      </c>
      <c r="H2135">
        <v>4445400</v>
      </c>
      <c r="I2135">
        <v>-8.9981104100000005E-8</v>
      </c>
      <c r="J2135">
        <v>0.67</v>
      </c>
      <c r="K2135">
        <v>1.59</v>
      </c>
      <c r="L2135">
        <v>0.56000000000000005</v>
      </c>
      <c r="M2135">
        <v>0.63500000000000001</v>
      </c>
      <c r="N2135">
        <v>0.53</v>
      </c>
      <c r="O2135">
        <f t="shared" si="66"/>
        <v>0.97609922753826639</v>
      </c>
      <c r="P2135">
        <f t="shared" si="67"/>
        <v>3.1491661612420803</v>
      </c>
      <c r="Q2135">
        <v>1</v>
      </c>
    </row>
    <row r="2136" spans="1:17" x14ac:dyDescent="0.45">
      <c r="A2136">
        <v>7</v>
      </c>
      <c r="B2136">
        <v>2</v>
      </c>
      <c r="C2136">
        <v>46</v>
      </c>
      <c r="D2136">
        <v>2005</v>
      </c>
      <c r="E2136">
        <v>41.080002</v>
      </c>
      <c r="F2136">
        <v>41.470001000000003</v>
      </c>
      <c r="G2136">
        <v>41.389999000000003</v>
      </c>
      <c r="H2136">
        <v>3386100</v>
      </c>
      <c r="I2136">
        <v>9.1549865600000006E-8</v>
      </c>
      <c r="J2136">
        <v>-0.4</v>
      </c>
      <c r="K2136">
        <v>0.8</v>
      </c>
      <c r="L2136">
        <v>1.45</v>
      </c>
      <c r="M2136">
        <v>0.1</v>
      </c>
      <c r="N2136">
        <v>0.26666666666666666</v>
      </c>
      <c r="O2136">
        <f t="shared" si="66"/>
        <v>0.65293963120697596</v>
      </c>
      <c r="P2136">
        <f t="shared" si="67"/>
        <v>2.8183340339445002</v>
      </c>
      <c r="Q2136">
        <v>1</v>
      </c>
    </row>
    <row r="2137" spans="1:17" x14ac:dyDescent="0.45">
      <c r="A2137">
        <v>8</v>
      </c>
      <c r="B2137">
        <v>3</v>
      </c>
      <c r="C2137">
        <v>46</v>
      </c>
      <c r="D2137">
        <v>2005</v>
      </c>
      <c r="E2137">
        <v>41.330002</v>
      </c>
      <c r="F2137">
        <v>42.110000999999997</v>
      </c>
      <c r="G2137">
        <v>41.950001</v>
      </c>
      <c r="H2137">
        <v>4950800</v>
      </c>
      <c r="I2137">
        <v>1.2523208369999999E-7</v>
      </c>
      <c r="J2137">
        <v>0.31</v>
      </c>
      <c r="K2137">
        <v>0.5</v>
      </c>
      <c r="L2137">
        <v>1.84</v>
      </c>
      <c r="M2137">
        <v>-0.05</v>
      </c>
      <c r="N2137">
        <v>0.16666666666666666</v>
      </c>
      <c r="O2137">
        <f t="shared" si="66"/>
        <v>0.48168497589264769</v>
      </c>
      <c r="P2137">
        <f t="shared" si="67"/>
        <v>2.0650536893749547</v>
      </c>
      <c r="Q2137">
        <v>0</v>
      </c>
    </row>
    <row r="2138" spans="1:17" x14ac:dyDescent="0.45">
      <c r="A2138">
        <v>9</v>
      </c>
      <c r="B2138">
        <v>4</v>
      </c>
      <c r="C2138">
        <v>46</v>
      </c>
      <c r="D2138">
        <v>2005</v>
      </c>
      <c r="E2138">
        <v>41.790000999999997</v>
      </c>
      <c r="F2138">
        <v>42</v>
      </c>
      <c r="G2138">
        <v>41.400002000000001</v>
      </c>
      <c r="H2138">
        <v>3471600</v>
      </c>
      <c r="I2138">
        <v>-1.123398433E-7</v>
      </c>
      <c r="J2138">
        <v>0.62</v>
      </c>
      <c r="K2138">
        <v>0.46</v>
      </c>
      <c r="L2138">
        <v>2.6</v>
      </c>
      <c r="M2138">
        <v>0.435</v>
      </c>
      <c r="N2138">
        <v>0.15333333333333335</v>
      </c>
      <c r="O2138">
        <f t="shared" si="66"/>
        <v>0.45642128127498577</v>
      </c>
      <c r="P2138">
        <f t="shared" si="67"/>
        <v>1.0480991472399563</v>
      </c>
      <c r="Q2138">
        <v>1</v>
      </c>
    </row>
    <row r="2139" spans="1:17" x14ac:dyDescent="0.45">
      <c r="A2139">
        <v>10</v>
      </c>
      <c r="B2139">
        <v>5</v>
      </c>
      <c r="C2139">
        <v>46</v>
      </c>
      <c r="D2139">
        <v>2005</v>
      </c>
      <c r="E2139">
        <v>41.470001000000003</v>
      </c>
      <c r="F2139">
        <v>42.450001</v>
      </c>
      <c r="G2139">
        <v>42.18</v>
      </c>
      <c r="H2139">
        <v>5585500</v>
      </c>
      <c r="I2139">
        <v>1.2711467189999999E-7</v>
      </c>
      <c r="J2139">
        <v>-0.39</v>
      </c>
      <c r="K2139">
        <v>0.32</v>
      </c>
      <c r="L2139">
        <v>1.43</v>
      </c>
      <c r="M2139">
        <v>3.5000000000000003E-2</v>
      </c>
      <c r="N2139">
        <v>0.10666666666666667</v>
      </c>
      <c r="O2139">
        <f t="shared" si="66"/>
        <v>0.31379968610771303</v>
      </c>
      <c r="P2139">
        <f t="shared" si="67"/>
        <v>1.0515046605279774</v>
      </c>
      <c r="Q2139">
        <v>1</v>
      </c>
    </row>
    <row r="2140" spans="1:17" x14ac:dyDescent="0.45">
      <c r="A2140">
        <v>11</v>
      </c>
      <c r="B2140">
        <v>6</v>
      </c>
      <c r="C2140">
        <v>46</v>
      </c>
      <c r="D2140">
        <v>2005</v>
      </c>
      <c r="E2140">
        <v>42.369999</v>
      </c>
      <c r="F2140">
        <v>43.040000999999997</v>
      </c>
      <c r="G2140">
        <v>42.68</v>
      </c>
      <c r="H2140">
        <v>3982200</v>
      </c>
      <c r="I2140">
        <v>7.7846667699999997E-8</v>
      </c>
      <c r="J2140">
        <v>0.71</v>
      </c>
      <c r="K2140">
        <v>0.85</v>
      </c>
      <c r="L2140">
        <v>1.89</v>
      </c>
      <c r="M2140">
        <v>0.19500000000000001</v>
      </c>
      <c r="N2140">
        <v>0.28333333333333333</v>
      </c>
      <c r="O2140">
        <f t="shared" si="66"/>
        <v>0.44807374170029057</v>
      </c>
      <c r="P2140">
        <f t="shared" si="67"/>
        <v>0.99248280813592871</v>
      </c>
      <c r="Q2140">
        <v>1</v>
      </c>
    </row>
    <row r="2141" spans="1:17" x14ac:dyDescent="0.45">
      <c r="A2141">
        <v>14</v>
      </c>
      <c r="B2141">
        <v>2</v>
      </c>
      <c r="C2141">
        <v>47</v>
      </c>
      <c r="D2141">
        <v>2005</v>
      </c>
      <c r="E2141">
        <v>42.52</v>
      </c>
      <c r="F2141">
        <v>43</v>
      </c>
      <c r="G2141">
        <v>42.529998999999997</v>
      </c>
      <c r="H2141">
        <v>3103100</v>
      </c>
      <c r="I2141">
        <v>3.2222616000000001E-9</v>
      </c>
      <c r="J2141">
        <v>0.31</v>
      </c>
      <c r="K2141">
        <v>0.89</v>
      </c>
      <c r="L2141">
        <v>1.79</v>
      </c>
      <c r="M2141">
        <v>0.60499999999999998</v>
      </c>
      <c r="N2141">
        <v>0.29666666666666669</v>
      </c>
      <c r="O2141">
        <f t="shared" si="66"/>
        <v>0.54712865032028701</v>
      </c>
      <c r="P2141">
        <f t="shared" si="67"/>
        <v>0.84766416843308012</v>
      </c>
      <c r="Q2141">
        <v>0</v>
      </c>
    </row>
    <row r="2142" spans="1:17" x14ac:dyDescent="0.45">
      <c r="A2142">
        <v>15</v>
      </c>
      <c r="B2142">
        <v>3</v>
      </c>
      <c r="C2142">
        <v>47</v>
      </c>
      <c r="D2142">
        <v>2005</v>
      </c>
      <c r="E2142">
        <v>45.459999000000003</v>
      </c>
      <c r="F2142">
        <v>45.650002000000001</v>
      </c>
      <c r="G2142">
        <v>44.450001</v>
      </c>
      <c r="H2142">
        <v>21277900</v>
      </c>
      <c r="I2142">
        <v>-4.7466996300000001E-8</v>
      </c>
      <c r="J2142">
        <v>0.01</v>
      </c>
      <c r="K2142">
        <v>1.06</v>
      </c>
      <c r="L2142">
        <v>1.04</v>
      </c>
      <c r="M2142">
        <v>0.08</v>
      </c>
      <c r="N2142">
        <v>0.35333333333333333</v>
      </c>
      <c r="O2142">
        <f t="shared" si="66"/>
        <v>0.50711829192142044</v>
      </c>
      <c r="P2142">
        <f t="shared" si="67"/>
        <v>0.75058502072338273</v>
      </c>
      <c r="Q2142">
        <v>1</v>
      </c>
    </row>
    <row r="2143" spans="1:17" x14ac:dyDescent="0.45">
      <c r="A2143">
        <v>16</v>
      </c>
      <c r="B2143">
        <v>4</v>
      </c>
      <c r="C2143">
        <v>47</v>
      </c>
      <c r="D2143">
        <v>2005</v>
      </c>
      <c r="E2143">
        <v>44.27</v>
      </c>
      <c r="F2143">
        <v>45.400002000000001</v>
      </c>
      <c r="G2143">
        <v>45.299999</v>
      </c>
      <c r="H2143">
        <v>7967000</v>
      </c>
      <c r="I2143">
        <v>1.292831681E-7</v>
      </c>
      <c r="J2143">
        <v>-1.01</v>
      </c>
      <c r="K2143">
        <v>2.08</v>
      </c>
      <c r="L2143">
        <v>3.37</v>
      </c>
      <c r="M2143">
        <v>0.96499999999999997</v>
      </c>
      <c r="N2143">
        <v>0.69333333333333336</v>
      </c>
      <c r="O2143">
        <f t="shared" si="66"/>
        <v>1.1223500844216567</v>
      </c>
      <c r="P2143">
        <f t="shared" si="67"/>
        <v>1.0591905553040695</v>
      </c>
      <c r="Q2143">
        <v>1</v>
      </c>
    </row>
    <row r="2144" spans="1:17" x14ac:dyDescent="0.45">
      <c r="A2144">
        <v>17</v>
      </c>
      <c r="B2144">
        <v>5</v>
      </c>
      <c r="C2144">
        <v>47</v>
      </c>
      <c r="D2144">
        <v>2005</v>
      </c>
      <c r="E2144">
        <v>45.43</v>
      </c>
      <c r="F2144">
        <v>46.759998000000003</v>
      </c>
      <c r="G2144">
        <v>46.740001999999997</v>
      </c>
      <c r="H2144">
        <v>11687600</v>
      </c>
      <c r="I2144">
        <v>1.1208477359999999E-7</v>
      </c>
      <c r="J2144">
        <v>1.03</v>
      </c>
      <c r="K2144">
        <v>2.78</v>
      </c>
      <c r="L2144">
        <v>3.97</v>
      </c>
      <c r="M2144">
        <v>-0.08</v>
      </c>
      <c r="N2144">
        <v>0.92666666666666664</v>
      </c>
      <c r="O2144">
        <f t="shared" si="66"/>
        <v>1.3667735818344975</v>
      </c>
      <c r="P2144">
        <f t="shared" si="67"/>
        <v>1.3893405017413272</v>
      </c>
      <c r="Q2144">
        <v>1</v>
      </c>
    </row>
    <row r="2145" spans="1:17" x14ac:dyDescent="0.45">
      <c r="A2145">
        <v>18</v>
      </c>
      <c r="B2145">
        <v>6</v>
      </c>
      <c r="C2145">
        <v>47</v>
      </c>
      <c r="D2145">
        <v>2005</v>
      </c>
      <c r="E2145">
        <v>46.900002000000001</v>
      </c>
      <c r="F2145">
        <v>48</v>
      </c>
      <c r="G2145">
        <v>47.98</v>
      </c>
      <c r="H2145">
        <v>59332800</v>
      </c>
      <c r="I2145">
        <v>1.8202377099999999E-8</v>
      </c>
      <c r="J2145">
        <v>1.31</v>
      </c>
      <c r="K2145">
        <v>1.28</v>
      </c>
      <c r="L2145">
        <v>4.95</v>
      </c>
      <c r="M2145">
        <v>1.2350000000000001</v>
      </c>
      <c r="N2145">
        <v>0.42666666666666669</v>
      </c>
      <c r="O2145">
        <f t="shared" si="66"/>
        <v>1.7836347383928413</v>
      </c>
      <c r="P2145">
        <f t="shared" si="67"/>
        <v>1.8935592322400003</v>
      </c>
      <c r="Q2145">
        <v>1</v>
      </c>
    </row>
    <row r="2146" spans="1:17" x14ac:dyDescent="0.45">
      <c r="A2146">
        <v>21</v>
      </c>
      <c r="B2146">
        <v>2</v>
      </c>
      <c r="C2146">
        <v>48</v>
      </c>
      <c r="D2146">
        <v>2005</v>
      </c>
      <c r="E2146">
        <v>47.57</v>
      </c>
      <c r="F2146">
        <v>48.310001</v>
      </c>
      <c r="G2146">
        <v>47.990001999999997</v>
      </c>
      <c r="H2146">
        <v>17869900</v>
      </c>
      <c r="I2146">
        <v>2.3503321199999999E-8</v>
      </c>
      <c r="J2146">
        <v>1.08</v>
      </c>
      <c r="K2146">
        <v>3.71</v>
      </c>
      <c r="L2146">
        <v>6.51</v>
      </c>
      <c r="M2146">
        <v>1.2749999999999999</v>
      </c>
      <c r="N2146">
        <v>1.2366666666666666</v>
      </c>
      <c r="O2146">
        <f t="shared" si="66"/>
        <v>2.0977016827951727</v>
      </c>
      <c r="P2146">
        <f t="shared" si="67"/>
        <v>2.3351137245684641</v>
      </c>
      <c r="Q2146">
        <v>1</v>
      </c>
    </row>
    <row r="2147" spans="1:17" x14ac:dyDescent="0.45">
      <c r="A2147">
        <v>22</v>
      </c>
      <c r="B2147">
        <v>3</v>
      </c>
      <c r="C2147">
        <v>48</v>
      </c>
      <c r="D2147">
        <v>2005</v>
      </c>
      <c r="E2147">
        <v>47.5</v>
      </c>
      <c r="F2147">
        <v>49.009998000000003</v>
      </c>
      <c r="G2147">
        <v>48.849997999999999</v>
      </c>
      <c r="H2147">
        <v>12990700</v>
      </c>
      <c r="I2147">
        <v>1.0392034299999999E-7</v>
      </c>
      <c r="J2147">
        <v>0.42</v>
      </c>
      <c r="K2147">
        <v>2.56</v>
      </c>
      <c r="L2147">
        <v>5.62</v>
      </c>
      <c r="M2147">
        <v>0.54500000000000004</v>
      </c>
      <c r="N2147">
        <v>0.85333333333333339</v>
      </c>
      <c r="O2147">
        <f t="shared" si="66"/>
        <v>1.5898337400501017</v>
      </c>
      <c r="P2147">
        <f t="shared" si="67"/>
        <v>2.5454711377925117</v>
      </c>
      <c r="Q2147">
        <v>0</v>
      </c>
    </row>
    <row r="2148" spans="1:17" x14ac:dyDescent="0.45">
      <c r="A2148">
        <v>23</v>
      </c>
      <c r="B2148">
        <v>4</v>
      </c>
      <c r="C2148">
        <v>48</v>
      </c>
      <c r="D2148">
        <v>2005</v>
      </c>
      <c r="E2148">
        <v>48.77</v>
      </c>
      <c r="F2148">
        <v>48.959999000000003</v>
      </c>
      <c r="G2148">
        <v>48.240001999999997</v>
      </c>
      <c r="H2148">
        <v>7483200</v>
      </c>
      <c r="I2148">
        <v>-7.0825048099999998E-8</v>
      </c>
      <c r="J2148">
        <v>1.35</v>
      </c>
      <c r="K2148">
        <v>1.95</v>
      </c>
      <c r="L2148">
        <v>6.33</v>
      </c>
      <c r="M2148">
        <v>0.64</v>
      </c>
      <c r="N2148">
        <v>0.65</v>
      </c>
      <c r="O2148">
        <f t="shared" si="66"/>
        <v>1.3810030934082658</v>
      </c>
      <c r="P2148">
        <f t="shared" si="67"/>
        <v>2.7579741417694028</v>
      </c>
      <c r="Q2148">
        <v>1</v>
      </c>
    </row>
    <row r="2149" spans="1:17" x14ac:dyDescent="0.45">
      <c r="A2149">
        <v>25</v>
      </c>
      <c r="B2149">
        <v>6</v>
      </c>
      <c r="C2149">
        <v>48</v>
      </c>
      <c r="D2149">
        <v>2005</v>
      </c>
      <c r="E2149">
        <v>48.049999</v>
      </c>
      <c r="F2149">
        <v>48.48</v>
      </c>
      <c r="G2149">
        <v>48.060001</v>
      </c>
      <c r="H2149">
        <v>2695800</v>
      </c>
      <c r="I2149">
        <v>3.7102159E-9</v>
      </c>
      <c r="J2149">
        <v>-0.53</v>
      </c>
      <c r="K2149">
        <v>0.67</v>
      </c>
      <c r="L2149">
        <v>2.78</v>
      </c>
      <c r="M2149">
        <v>0.37</v>
      </c>
      <c r="N2149">
        <v>0.22333333333333336</v>
      </c>
      <c r="O2149">
        <f t="shared" si="66"/>
        <v>0.7681459496757117</v>
      </c>
      <c r="P2149">
        <f t="shared" si="67"/>
        <v>2.6072560193944661</v>
      </c>
      <c r="Q2149">
        <v>1</v>
      </c>
    </row>
    <row r="2150" spans="1:17" x14ac:dyDescent="0.45">
      <c r="A2150">
        <v>28</v>
      </c>
      <c r="B2150">
        <v>2</v>
      </c>
      <c r="C2150">
        <v>49</v>
      </c>
      <c r="D2150">
        <v>2005</v>
      </c>
      <c r="E2150">
        <v>48.150002000000001</v>
      </c>
      <c r="F2150">
        <v>49.119999</v>
      </c>
      <c r="G2150">
        <v>48.349997999999999</v>
      </c>
      <c r="H2150">
        <v>10670900</v>
      </c>
      <c r="I2150">
        <v>1.8742186700000002E-8</v>
      </c>
      <c r="J2150">
        <v>0.01</v>
      </c>
      <c r="K2150">
        <v>0.56000000000000005</v>
      </c>
      <c r="L2150">
        <v>3.79</v>
      </c>
      <c r="M2150">
        <v>-0.35499999999999998</v>
      </c>
      <c r="N2150">
        <v>0.18666666666666668</v>
      </c>
      <c r="O2150">
        <f t="shared" si="66"/>
        <v>0.3651425392949999</v>
      </c>
      <c r="P2150">
        <f t="shared" si="67"/>
        <v>2.3798313568640013</v>
      </c>
      <c r="Q2150">
        <v>1</v>
      </c>
    </row>
    <row r="2151" spans="1:17" x14ac:dyDescent="0.45">
      <c r="A2151">
        <v>29</v>
      </c>
      <c r="B2151">
        <v>3</v>
      </c>
      <c r="C2151">
        <v>49</v>
      </c>
      <c r="D2151">
        <v>2005</v>
      </c>
      <c r="E2151">
        <v>48.310001</v>
      </c>
      <c r="F2151">
        <v>49.43</v>
      </c>
      <c r="G2151">
        <v>48.549999</v>
      </c>
      <c r="H2151">
        <v>10384400</v>
      </c>
      <c r="I2151">
        <v>2.31113979E-8</v>
      </c>
      <c r="J2151">
        <v>0.2</v>
      </c>
      <c r="K2151">
        <v>-0.42</v>
      </c>
      <c r="L2151">
        <v>2.92</v>
      </c>
      <c r="M2151">
        <v>0.15</v>
      </c>
      <c r="N2151">
        <v>-0.13999999999999999</v>
      </c>
      <c r="O2151">
        <f t="shared" si="66"/>
        <v>0.33995427781423843</v>
      </c>
      <c r="P2151">
        <f t="shared" si="67"/>
        <v>2.0832585331644804</v>
      </c>
      <c r="Q2151">
        <v>0</v>
      </c>
    </row>
    <row r="2152" spans="1:17" x14ac:dyDescent="0.45">
      <c r="A2152">
        <v>30</v>
      </c>
      <c r="B2152">
        <v>4</v>
      </c>
      <c r="C2152">
        <v>49</v>
      </c>
      <c r="D2152">
        <v>2005</v>
      </c>
      <c r="E2152">
        <v>48.48</v>
      </c>
      <c r="F2152">
        <v>48.68</v>
      </c>
      <c r="G2152">
        <v>48.459999000000003</v>
      </c>
      <c r="H2152">
        <v>7925600</v>
      </c>
      <c r="I2152">
        <v>-2.5235944000000001E-9</v>
      </c>
      <c r="J2152">
        <v>0.24</v>
      </c>
      <c r="K2152">
        <v>0.5</v>
      </c>
      <c r="L2152">
        <v>1.65</v>
      </c>
      <c r="M2152">
        <v>0.2</v>
      </c>
      <c r="N2152">
        <v>0.16666666666666666</v>
      </c>
      <c r="O2152">
        <f t="shared" si="66"/>
        <v>0.30339611896545438</v>
      </c>
      <c r="P2152">
        <f t="shared" si="67"/>
        <v>1.4785608842543705</v>
      </c>
      <c r="Q2152">
        <v>1</v>
      </c>
    </row>
    <row r="2153" spans="1:17" x14ac:dyDescent="0.45">
      <c r="A2153">
        <v>1</v>
      </c>
      <c r="B2153">
        <v>5</v>
      </c>
      <c r="C2153">
        <v>49</v>
      </c>
      <c r="D2153">
        <v>2005</v>
      </c>
      <c r="E2153">
        <v>48.880001</v>
      </c>
      <c r="F2153">
        <v>49.400002000000001</v>
      </c>
      <c r="G2153">
        <v>49</v>
      </c>
      <c r="H2153">
        <v>7866700</v>
      </c>
      <c r="I2153">
        <v>1.5254045499999998E-8</v>
      </c>
      <c r="J2153">
        <v>-0.02</v>
      </c>
      <c r="K2153">
        <v>0.31</v>
      </c>
      <c r="L2153">
        <v>0.89</v>
      </c>
      <c r="M2153">
        <v>7.4999999999999997E-2</v>
      </c>
      <c r="N2153">
        <v>0.10333333333333333</v>
      </c>
      <c r="O2153">
        <f t="shared" si="66"/>
        <v>0.19149303121184422</v>
      </c>
      <c r="P2153">
        <f t="shared" si="67"/>
        <v>1.0582666425194238</v>
      </c>
      <c r="Q2153">
        <v>1</v>
      </c>
    </row>
    <row r="2154" spans="1:17" x14ac:dyDescent="0.45">
      <c r="A2154">
        <v>2</v>
      </c>
      <c r="B2154">
        <v>6</v>
      </c>
      <c r="C2154">
        <v>49</v>
      </c>
      <c r="D2154">
        <v>2005</v>
      </c>
      <c r="E2154">
        <v>48.919998</v>
      </c>
      <c r="F2154">
        <v>49.529998999999997</v>
      </c>
      <c r="G2154">
        <v>49.060001</v>
      </c>
      <c r="H2154">
        <v>6451600</v>
      </c>
      <c r="I2154">
        <v>2.1700508399999999E-8</v>
      </c>
      <c r="J2154">
        <v>0.12</v>
      </c>
      <c r="K2154">
        <v>0.69</v>
      </c>
      <c r="L2154">
        <v>1.5</v>
      </c>
      <c r="M2154">
        <v>0.26</v>
      </c>
      <c r="N2154">
        <v>0.22999999999999998</v>
      </c>
      <c r="O2154">
        <f t="shared" si="66"/>
        <v>0.34238852346610577</v>
      </c>
      <c r="P2154">
        <f t="shared" si="67"/>
        <v>0.62499322094304999</v>
      </c>
      <c r="Q2154">
        <v>0</v>
      </c>
    </row>
    <row r="2155" spans="1:17" x14ac:dyDescent="0.45">
      <c r="A2155">
        <v>5</v>
      </c>
      <c r="B2155">
        <v>2</v>
      </c>
      <c r="C2155">
        <v>50</v>
      </c>
      <c r="D2155">
        <v>2005</v>
      </c>
      <c r="E2155">
        <v>48.860000999999997</v>
      </c>
      <c r="F2155">
        <v>49.349997999999999</v>
      </c>
      <c r="G2155">
        <v>48.830002</v>
      </c>
      <c r="H2155">
        <v>5250900</v>
      </c>
      <c r="I2155">
        <v>-5.7131158000000001E-9</v>
      </c>
      <c r="J2155">
        <v>0.14000000000000001</v>
      </c>
      <c r="K2155">
        <v>0.57999999999999996</v>
      </c>
      <c r="L2155">
        <v>0.28999999999999998</v>
      </c>
      <c r="M2155">
        <v>0.09</v>
      </c>
      <c r="N2155">
        <v>0.19333333333333333</v>
      </c>
      <c r="O2155">
        <f t="shared" si="66"/>
        <v>0.32439281897307731</v>
      </c>
      <c r="P2155">
        <f t="shared" si="67"/>
        <v>0.40596063575179397</v>
      </c>
      <c r="Q2155">
        <v>1</v>
      </c>
    </row>
    <row r="2156" spans="1:17" x14ac:dyDescent="0.45">
      <c r="A2156">
        <v>6</v>
      </c>
      <c r="B2156">
        <v>3</v>
      </c>
      <c r="C2156">
        <v>50</v>
      </c>
      <c r="D2156">
        <v>2005</v>
      </c>
      <c r="E2156">
        <v>49.060001</v>
      </c>
      <c r="F2156">
        <v>49.900002000000001</v>
      </c>
      <c r="G2156">
        <v>49.259998000000003</v>
      </c>
      <c r="H2156">
        <v>9581400</v>
      </c>
      <c r="I2156">
        <v>2.08734632E-8</v>
      </c>
      <c r="J2156">
        <v>-0.03</v>
      </c>
      <c r="K2156">
        <v>-0.05</v>
      </c>
      <c r="L2156">
        <v>0.78</v>
      </c>
      <c r="M2156">
        <v>-4.4999999999999998E-2</v>
      </c>
      <c r="N2156">
        <v>-1.6666666666666666E-2</v>
      </c>
      <c r="O2156">
        <f t="shared" si="66"/>
        <v>0.2667404450054387</v>
      </c>
      <c r="P2156">
        <f t="shared" si="67"/>
        <v>0.38408440970755442</v>
      </c>
      <c r="Q2156">
        <v>0</v>
      </c>
    </row>
    <row r="2157" spans="1:17" x14ac:dyDescent="0.45">
      <c r="A2157">
        <v>7</v>
      </c>
      <c r="B2157">
        <v>4</v>
      </c>
      <c r="C2157">
        <v>50</v>
      </c>
      <c r="D2157">
        <v>2005</v>
      </c>
      <c r="E2157">
        <v>49.310001</v>
      </c>
      <c r="F2157">
        <v>49.470001000000003</v>
      </c>
      <c r="G2157">
        <v>48.830002</v>
      </c>
      <c r="H2157">
        <v>6796800</v>
      </c>
      <c r="I2157">
        <v>-7.0621321799999994E-8</v>
      </c>
      <c r="J2157">
        <v>0.2</v>
      </c>
      <c r="K2157">
        <v>0.34</v>
      </c>
      <c r="L2157">
        <v>1.1100000000000001</v>
      </c>
      <c r="M2157">
        <v>0.2</v>
      </c>
      <c r="N2157">
        <v>0.11333333333333334</v>
      </c>
      <c r="O2157">
        <f t="shared" si="66"/>
        <v>0.3005326438217647</v>
      </c>
      <c r="P2157">
        <f t="shared" si="67"/>
        <v>0.39226370438826047</v>
      </c>
      <c r="Q2157">
        <v>0</v>
      </c>
    </row>
    <row r="2158" spans="1:17" x14ac:dyDescent="0.45">
      <c r="A2158">
        <v>8</v>
      </c>
      <c r="B2158">
        <v>5</v>
      </c>
      <c r="C2158">
        <v>50</v>
      </c>
      <c r="D2158">
        <v>2005</v>
      </c>
      <c r="E2158">
        <v>48.830002</v>
      </c>
      <c r="F2158">
        <v>49.099997999999999</v>
      </c>
      <c r="G2158">
        <v>48.349997999999999</v>
      </c>
      <c r="H2158">
        <v>7144000</v>
      </c>
      <c r="I2158">
        <v>-6.71898096E-8</v>
      </c>
      <c r="J2158">
        <v>-0.48</v>
      </c>
      <c r="K2158">
        <v>-0.03</v>
      </c>
      <c r="L2158">
        <v>0.52</v>
      </c>
      <c r="M2158">
        <v>-0.115</v>
      </c>
      <c r="N2158">
        <v>-0.01</v>
      </c>
      <c r="O2158">
        <f t="shared" si="66"/>
        <v>0.17952558592802403</v>
      </c>
      <c r="P2158">
        <f t="shared" si="67"/>
        <v>0.39127125061545015</v>
      </c>
      <c r="Q2158">
        <v>1</v>
      </c>
    </row>
    <row r="2159" spans="1:17" x14ac:dyDescent="0.45">
      <c r="A2159">
        <v>9</v>
      </c>
      <c r="B2159">
        <v>6</v>
      </c>
      <c r="C2159">
        <v>50</v>
      </c>
      <c r="D2159">
        <v>2005</v>
      </c>
      <c r="E2159">
        <v>48.650002000000001</v>
      </c>
      <c r="F2159">
        <v>49.040000999999997</v>
      </c>
      <c r="G2159">
        <v>48.740001999999997</v>
      </c>
      <c r="H2159">
        <v>4709000</v>
      </c>
      <c r="I2159">
        <v>1.91123381E-8</v>
      </c>
      <c r="J2159">
        <v>-0.48</v>
      </c>
      <c r="K2159">
        <v>-0.71</v>
      </c>
      <c r="L2159">
        <v>-0.13</v>
      </c>
      <c r="M2159">
        <v>-0.48</v>
      </c>
      <c r="N2159">
        <v>-0.23666666666666666</v>
      </c>
      <c r="O2159">
        <f t="shared" si="66"/>
        <v>0.33975012436230356</v>
      </c>
      <c r="P2159">
        <f t="shared" si="67"/>
        <v>0.37939304158434767</v>
      </c>
      <c r="Q2159">
        <v>0</v>
      </c>
    </row>
    <row r="2160" spans="1:17" x14ac:dyDescent="0.45">
      <c r="A2160">
        <v>12</v>
      </c>
      <c r="B2160">
        <v>2</v>
      </c>
      <c r="C2160">
        <v>51</v>
      </c>
      <c r="D2160">
        <v>2005</v>
      </c>
      <c r="E2160">
        <v>49.150002000000001</v>
      </c>
      <c r="F2160">
        <v>49.299999</v>
      </c>
      <c r="G2160">
        <v>49.07</v>
      </c>
      <c r="H2160">
        <v>3424300</v>
      </c>
      <c r="I2160">
        <v>-2.3363023100000001E-8</v>
      </c>
      <c r="J2160">
        <v>0.09</v>
      </c>
      <c r="K2160">
        <v>-0.56999999999999995</v>
      </c>
      <c r="L2160">
        <v>-0.14000000000000001</v>
      </c>
      <c r="M2160">
        <v>-4.4999999999999998E-2</v>
      </c>
      <c r="N2160">
        <v>-0.18999999999999997</v>
      </c>
      <c r="O2160">
        <f t="shared" si="66"/>
        <v>0.32383635991778464</v>
      </c>
      <c r="P2160">
        <f t="shared" si="67"/>
        <v>0.31184279266374343</v>
      </c>
      <c r="Q2160">
        <v>1</v>
      </c>
    </row>
    <row r="2161" spans="1:17" x14ac:dyDescent="0.45">
      <c r="A2161">
        <v>13</v>
      </c>
      <c r="B2161">
        <v>3</v>
      </c>
      <c r="C2161">
        <v>51</v>
      </c>
      <c r="D2161">
        <v>2005</v>
      </c>
      <c r="E2161">
        <v>48.540000999999997</v>
      </c>
      <c r="F2161">
        <v>49.669998</v>
      </c>
      <c r="G2161">
        <v>49.5</v>
      </c>
      <c r="H2161">
        <v>5812800</v>
      </c>
      <c r="I2161">
        <v>1.6515259429999999E-7</v>
      </c>
      <c r="J2161">
        <v>-0.08</v>
      </c>
      <c r="K2161">
        <v>0.24</v>
      </c>
      <c r="L2161">
        <v>0.15</v>
      </c>
      <c r="M2161">
        <v>0.21</v>
      </c>
      <c r="N2161">
        <v>0.08</v>
      </c>
      <c r="O2161">
        <f t="shared" si="66"/>
        <v>0.34604907167047999</v>
      </c>
      <c r="P2161">
        <f t="shared" si="67"/>
        <v>0.29360813454196272</v>
      </c>
      <c r="Q2161">
        <v>1</v>
      </c>
    </row>
    <row r="2162" spans="1:17" x14ac:dyDescent="0.45">
      <c r="A2162">
        <v>14</v>
      </c>
      <c r="B2162">
        <v>4</v>
      </c>
      <c r="C2162">
        <v>51</v>
      </c>
      <c r="D2162">
        <v>2005</v>
      </c>
      <c r="E2162">
        <v>49.200001</v>
      </c>
      <c r="F2162">
        <v>49.599997999999999</v>
      </c>
      <c r="G2162">
        <v>49.41</v>
      </c>
      <c r="H2162">
        <v>4965900</v>
      </c>
      <c r="I2162">
        <v>4.2288205600000001E-8</v>
      </c>
      <c r="J2162">
        <v>0.96</v>
      </c>
      <c r="K2162">
        <v>0.85</v>
      </c>
      <c r="L2162">
        <v>0.64</v>
      </c>
      <c r="M2162">
        <v>0.17499999999999999</v>
      </c>
      <c r="N2162">
        <v>0.28333333333333333</v>
      </c>
      <c r="O2162">
        <f t="shared" si="66"/>
        <v>0.42481798691063027</v>
      </c>
      <c r="P2162">
        <f t="shared" si="67"/>
        <v>0.34714721821370137</v>
      </c>
      <c r="Q2162">
        <v>0</v>
      </c>
    </row>
    <row r="2163" spans="1:17" x14ac:dyDescent="0.45">
      <c r="A2163">
        <v>15</v>
      </c>
      <c r="B2163">
        <v>5</v>
      </c>
      <c r="C2163">
        <v>51</v>
      </c>
      <c r="D2163">
        <v>2005</v>
      </c>
      <c r="E2163">
        <v>49.5</v>
      </c>
      <c r="F2163">
        <v>49.950001</v>
      </c>
      <c r="G2163">
        <v>49.48</v>
      </c>
      <c r="H2163">
        <v>5820500</v>
      </c>
      <c r="I2163">
        <v>-3.4361309000000001E-9</v>
      </c>
      <c r="J2163">
        <v>0.21</v>
      </c>
      <c r="K2163">
        <v>0.26</v>
      </c>
      <c r="L2163">
        <v>0.35</v>
      </c>
      <c r="M2163">
        <v>0.435</v>
      </c>
      <c r="N2163">
        <v>8.666666666666667E-2</v>
      </c>
      <c r="O2163">
        <f t="shared" si="66"/>
        <v>0.47752527681998147</v>
      </c>
      <c r="P2163">
        <f t="shared" si="67"/>
        <v>0.34023672315023734</v>
      </c>
      <c r="Q2163">
        <v>0</v>
      </c>
    </row>
    <row r="2164" spans="1:17" x14ac:dyDescent="0.45">
      <c r="A2164">
        <v>16</v>
      </c>
      <c r="B2164">
        <v>6</v>
      </c>
      <c r="C2164">
        <v>51</v>
      </c>
      <c r="D2164">
        <v>2005</v>
      </c>
      <c r="E2164">
        <v>49.400002000000001</v>
      </c>
      <c r="F2164">
        <v>49.919998</v>
      </c>
      <c r="G2164">
        <v>49.209999000000003</v>
      </c>
      <c r="H2164">
        <v>5626500</v>
      </c>
      <c r="I2164">
        <v>-3.3769306000000001E-8</v>
      </c>
      <c r="J2164">
        <v>-0.02</v>
      </c>
      <c r="K2164">
        <v>0.94</v>
      </c>
      <c r="L2164">
        <v>0.17</v>
      </c>
      <c r="M2164">
        <v>0.14000000000000001</v>
      </c>
      <c r="N2164">
        <v>0.3133333333333333</v>
      </c>
      <c r="O2164">
        <f t="shared" si="66"/>
        <v>0.32901291768075014</v>
      </c>
      <c r="P2164">
        <f t="shared" si="67"/>
        <v>0.37184359944293466</v>
      </c>
      <c r="Q2164">
        <v>0</v>
      </c>
    </row>
    <row r="2165" spans="1:17" x14ac:dyDescent="0.45">
      <c r="A2165">
        <v>19</v>
      </c>
      <c r="B2165">
        <v>2</v>
      </c>
      <c r="C2165">
        <v>52</v>
      </c>
      <c r="D2165">
        <v>2005</v>
      </c>
      <c r="E2165">
        <v>48.990001999999997</v>
      </c>
      <c r="F2165">
        <v>50</v>
      </c>
      <c r="G2165">
        <v>48.369999</v>
      </c>
      <c r="H2165">
        <v>8308700</v>
      </c>
      <c r="I2165">
        <v>-7.4620939499999996E-8</v>
      </c>
      <c r="J2165">
        <v>-0.19</v>
      </c>
      <c r="K2165">
        <v>0.01</v>
      </c>
      <c r="L2165">
        <v>0.38</v>
      </c>
      <c r="M2165">
        <v>-0.14499999999999999</v>
      </c>
      <c r="N2165">
        <v>3.3333333333333335E-3</v>
      </c>
      <c r="O2165">
        <f t="shared" si="66"/>
        <v>0.18689585870264594</v>
      </c>
      <c r="P2165">
        <f t="shared" si="67"/>
        <v>0.37516790374753833</v>
      </c>
      <c r="Q2165">
        <v>0</v>
      </c>
    </row>
    <row r="2166" spans="1:17" x14ac:dyDescent="0.45">
      <c r="A2166">
        <v>20</v>
      </c>
      <c r="B2166">
        <v>3</v>
      </c>
      <c r="C2166">
        <v>52</v>
      </c>
      <c r="D2166">
        <v>2005</v>
      </c>
      <c r="E2166">
        <v>48.459999000000003</v>
      </c>
      <c r="F2166">
        <v>48.599997999999999</v>
      </c>
      <c r="G2166">
        <v>48.139999000000003</v>
      </c>
      <c r="H2166">
        <v>5535200</v>
      </c>
      <c r="I2166">
        <v>-5.78118225E-8</v>
      </c>
      <c r="J2166">
        <v>-0.62</v>
      </c>
      <c r="K2166">
        <v>-1.1299999999999999</v>
      </c>
      <c r="L2166">
        <v>-0.28000000000000003</v>
      </c>
      <c r="M2166">
        <v>-0.51500000000000001</v>
      </c>
      <c r="N2166">
        <v>-0.37666666666666665</v>
      </c>
      <c r="O2166">
        <f t="shared" si="66"/>
        <v>0.47468979765769059</v>
      </c>
      <c r="P2166">
        <f t="shared" si="67"/>
        <v>0.43155542556581172</v>
      </c>
      <c r="Q2166">
        <v>1</v>
      </c>
    </row>
    <row r="2167" spans="1:17" x14ac:dyDescent="0.45">
      <c r="A2167">
        <v>21</v>
      </c>
      <c r="B2167">
        <v>4</v>
      </c>
      <c r="C2167">
        <v>52</v>
      </c>
      <c r="D2167">
        <v>2005</v>
      </c>
      <c r="E2167">
        <v>48.290000999999997</v>
      </c>
      <c r="F2167">
        <v>49.060001</v>
      </c>
      <c r="G2167">
        <v>48.970001000000003</v>
      </c>
      <c r="H2167">
        <v>7322500</v>
      </c>
      <c r="I2167">
        <v>9.2864458900000006E-8</v>
      </c>
      <c r="J2167">
        <v>-0.32</v>
      </c>
      <c r="K2167">
        <v>-1.26</v>
      </c>
      <c r="L2167">
        <v>-1.01</v>
      </c>
      <c r="M2167">
        <v>-0.42499999999999999</v>
      </c>
      <c r="N2167">
        <v>-0.42</v>
      </c>
      <c r="O2167">
        <f t="shared" si="66"/>
        <v>0.62223028132701608</v>
      </c>
      <c r="P2167">
        <f t="shared" si="67"/>
        <v>0.50243885863687077</v>
      </c>
      <c r="Q2167">
        <v>1</v>
      </c>
    </row>
    <row r="2168" spans="1:17" x14ac:dyDescent="0.45">
      <c r="A2168">
        <v>22</v>
      </c>
      <c r="B2168">
        <v>5</v>
      </c>
      <c r="C2168">
        <v>52</v>
      </c>
      <c r="D2168">
        <v>2005</v>
      </c>
      <c r="E2168">
        <v>48.900002000000001</v>
      </c>
      <c r="F2168">
        <v>49.279998999999997</v>
      </c>
      <c r="G2168">
        <v>49.220001000000003</v>
      </c>
      <c r="H2168">
        <v>4421800</v>
      </c>
      <c r="I2168">
        <v>7.2368492500000003E-8</v>
      </c>
      <c r="J2168">
        <v>0.68</v>
      </c>
      <c r="K2168">
        <v>-0.02</v>
      </c>
      <c r="L2168">
        <v>0.43</v>
      </c>
      <c r="M2168">
        <v>0.255</v>
      </c>
      <c r="N2168">
        <v>-6.6666666666666671E-3</v>
      </c>
      <c r="O2168">
        <f t="shared" si="66"/>
        <v>0.56438502726489725</v>
      </c>
      <c r="P2168">
        <f t="shared" si="67"/>
        <v>0.50191231593793051</v>
      </c>
      <c r="Q2168">
        <v>1</v>
      </c>
    </row>
    <row r="2169" spans="1:17" x14ac:dyDescent="0.45">
      <c r="A2169">
        <v>23</v>
      </c>
      <c r="B2169">
        <v>6</v>
      </c>
      <c r="C2169">
        <v>52</v>
      </c>
      <c r="D2169">
        <v>2005</v>
      </c>
      <c r="E2169">
        <v>49.09</v>
      </c>
      <c r="F2169">
        <v>49.389999000000003</v>
      </c>
      <c r="G2169">
        <v>49.220001000000003</v>
      </c>
      <c r="H2169">
        <v>3206500</v>
      </c>
      <c r="I2169">
        <v>4.0542959600000001E-8</v>
      </c>
      <c r="J2169">
        <v>0.32</v>
      </c>
      <c r="K2169">
        <v>0.76</v>
      </c>
      <c r="L2169">
        <v>0.02</v>
      </c>
      <c r="M2169">
        <v>0.46500000000000002</v>
      </c>
      <c r="N2169">
        <v>0.25333333333333335</v>
      </c>
      <c r="O2169">
        <f t="shared" si="66"/>
        <v>0.49806688908338487</v>
      </c>
      <c r="P2169">
        <f t="shared" si="67"/>
        <v>0.46543789154932041</v>
      </c>
      <c r="Q2169">
        <v>0</v>
      </c>
    </row>
    <row r="2170" spans="1:17" x14ac:dyDescent="0.45">
      <c r="A2170">
        <v>27</v>
      </c>
      <c r="B2170">
        <v>3</v>
      </c>
      <c r="C2170">
        <v>53</v>
      </c>
      <c r="D2170">
        <v>2005</v>
      </c>
      <c r="E2170">
        <v>48.900002000000001</v>
      </c>
      <c r="F2170">
        <v>49.099997999999999</v>
      </c>
      <c r="G2170">
        <v>48.560001</v>
      </c>
      <c r="H2170">
        <v>5818700</v>
      </c>
      <c r="I2170">
        <v>-5.8432467700000002E-8</v>
      </c>
      <c r="J2170">
        <v>0.13</v>
      </c>
      <c r="K2170">
        <v>0.93</v>
      </c>
      <c r="L2170">
        <v>-0.28000000000000003</v>
      </c>
      <c r="M2170">
        <v>0.16</v>
      </c>
      <c r="N2170">
        <v>0.31</v>
      </c>
      <c r="O2170">
        <f t="shared" si="66"/>
        <v>0.50023100463805803</v>
      </c>
      <c r="P2170">
        <f t="shared" si="67"/>
        <v>0.45909250822876307</v>
      </c>
      <c r="Q2170">
        <v>0</v>
      </c>
    </row>
    <row r="2171" spans="1:17" x14ac:dyDescent="0.45">
      <c r="A2171">
        <v>28</v>
      </c>
      <c r="B2171">
        <v>4</v>
      </c>
      <c r="C2171">
        <v>53</v>
      </c>
      <c r="D2171">
        <v>2005</v>
      </c>
      <c r="E2171">
        <v>48.490001999999997</v>
      </c>
      <c r="F2171">
        <v>48.549999</v>
      </c>
      <c r="G2171">
        <v>48.060001</v>
      </c>
      <c r="H2171">
        <v>4531800</v>
      </c>
      <c r="I2171">
        <v>-9.4885255300000003E-8</v>
      </c>
      <c r="J2171">
        <v>-0.34</v>
      </c>
      <c r="K2171">
        <v>-0.34</v>
      </c>
      <c r="L2171">
        <v>-0.84</v>
      </c>
      <c r="M2171">
        <v>-0.26500000000000001</v>
      </c>
      <c r="N2171">
        <v>-0.11333333333333334</v>
      </c>
      <c r="O2171">
        <f t="shared" si="66"/>
        <v>0.46703391953989876</v>
      </c>
      <c r="P2171">
        <f t="shared" si="67"/>
        <v>0.48531347074819053</v>
      </c>
      <c r="Q2171">
        <v>0</v>
      </c>
    </row>
    <row r="2172" spans="1:17" x14ac:dyDescent="0.45">
      <c r="A2172">
        <v>29</v>
      </c>
      <c r="B2172">
        <v>5</v>
      </c>
      <c r="C2172">
        <v>53</v>
      </c>
      <c r="D2172">
        <v>2005</v>
      </c>
      <c r="E2172">
        <v>48.130001</v>
      </c>
      <c r="F2172">
        <v>48.459999000000003</v>
      </c>
      <c r="G2172">
        <v>47.990001999999997</v>
      </c>
      <c r="H2172">
        <v>3171100</v>
      </c>
      <c r="I2172">
        <v>-4.4148402800000002E-8</v>
      </c>
      <c r="J2172">
        <v>-0.43</v>
      </c>
      <c r="K2172">
        <v>-1.03</v>
      </c>
      <c r="L2172">
        <v>-0.93</v>
      </c>
      <c r="M2172">
        <v>-0.42</v>
      </c>
      <c r="N2172">
        <v>-0.34333333333333332</v>
      </c>
      <c r="O2172">
        <f t="shared" si="66"/>
        <v>0.49666890379809547</v>
      </c>
      <c r="P2172">
        <f t="shared" si="67"/>
        <v>0.53427429118671454</v>
      </c>
      <c r="Q2172">
        <v>0</v>
      </c>
    </row>
    <row r="2173" spans="1:17" x14ac:dyDescent="0.45">
      <c r="A2173">
        <v>30</v>
      </c>
      <c r="B2173">
        <v>6</v>
      </c>
      <c r="C2173">
        <v>53</v>
      </c>
      <c r="D2173">
        <v>2005</v>
      </c>
      <c r="E2173">
        <v>47.73</v>
      </c>
      <c r="F2173">
        <v>48.200001</v>
      </c>
      <c r="G2173">
        <v>47.150002000000001</v>
      </c>
      <c r="H2173">
        <v>5401100</v>
      </c>
      <c r="I2173">
        <v>-1.073851623E-7</v>
      </c>
      <c r="J2173">
        <v>-0.14000000000000001</v>
      </c>
      <c r="K2173">
        <v>-0.91</v>
      </c>
      <c r="L2173">
        <v>-0.47</v>
      </c>
      <c r="M2173">
        <v>-0.25</v>
      </c>
      <c r="N2173">
        <v>-0.30333333333333334</v>
      </c>
      <c r="O2173">
        <f t="shared" si="66"/>
        <v>0.59866492297461615</v>
      </c>
      <c r="P2173">
        <f t="shared" si="67"/>
        <v>0.56106632644262588</v>
      </c>
      <c r="Q2173">
        <v>1</v>
      </c>
    </row>
    <row r="2174" spans="1:17" x14ac:dyDescent="0.45">
      <c r="A2174">
        <v>3</v>
      </c>
      <c r="B2174">
        <v>3</v>
      </c>
      <c r="C2174">
        <v>1</v>
      </c>
      <c r="D2174">
        <v>2006</v>
      </c>
      <c r="E2174">
        <v>47.470001000000003</v>
      </c>
      <c r="F2174">
        <v>47.849997999999999</v>
      </c>
      <c r="G2174">
        <v>47.580002</v>
      </c>
      <c r="H2174">
        <v>7582200</v>
      </c>
      <c r="I2174">
        <v>1.4507794600000001E-8</v>
      </c>
      <c r="J2174">
        <v>-0.57999999999999996</v>
      </c>
      <c r="K2174">
        <v>-1.34</v>
      </c>
      <c r="L2174">
        <v>-1.1399999999999999</v>
      </c>
      <c r="M2174">
        <v>-0.49</v>
      </c>
      <c r="N2174">
        <v>-0.44666666666666671</v>
      </c>
      <c r="O2174">
        <f t="shared" si="66"/>
        <v>0.7642181455581265</v>
      </c>
      <c r="P2174">
        <f t="shared" si="67"/>
        <v>0.68206266509206537</v>
      </c>
      <c r="Q2174">
        <v>0</v>
      </c>
    </row>
    <row r="2175" spans="1:17" x14ac:dyDescent="0.45">
      <c r="A2175">
        <v>4</v>
      </c>
      <c r="B2175">
        <v>4</v>
      </c>
      <c r="C2175">
        <v>1</v>
      </c>
      <c r="D2175">
        <v>2006</v>
      </c>
      <c r="E2175">
        <v>47.490001999999997</v>
      </c>
      <c r="F2175">
        <v>47.73</v>
      </c>
      <c r="G2175">
        <v>47.25</v>
      </c>
      <c r="H2175">
        <v>7440900</v>
      </c>
      <c r="I2175">
        <v>-3.2254431599999997E-8</v>
      </c>
      <c r="J2175">
        <v>0.11</v>
      </c>
      <c r="K2175">
        <v>-0.55000000000000004</v>
      </c>
      <c r="L2175">
        <v>-1.32</v>
      </c>
      <c r="M2175">
        <v>-7.4999999999999997E-2</v>
      </c>
      <c r="N2175">
        <v>-0.18333333333333335</v>
      </c>
      <c r="O2175">
        <f t="shared" si="66"/>
        <v>0.53129046481213971</v>
      </c>
      <c r="P2175">
        <f t="shared" si="67"/>
        <v>0.68537386812769863</v>
      </c>
      <c r="Q2175">
        <v>1</v>
      </c>
    </row>
    <row r="2176" spans="1:17" x14ac:dyDescent="0.45">
      <c r="A2176">
        <v>5</v>
      </c>
      <c r="B2176">
        <v>5</v>
      </c>
      <c r="C2176">
        <v>1</v>
      </c>
      <c r="D2176">
        <v>2006</v>
      </c>
      <c r="E2176">
        <v>47.16</v>
      </c>
      <c r="F2176">
        <v>48.200001</v>
      </c>
      <c r="G2176">
        <v>47.650002000000001</v>
      </c>
      <c r="H2176">
        <v>5417200</v>
      </c>
      <c r="I2176">
        <v>9.0453001599999997E-8</v>
      </c>
      <c r="J2176">
        <v>-0.24</v>
      </c>
      <c r="K2176">
        <v>-0.48</v>
      </c>
      <c r="L2176">
        <v>-1.84</v>
      </c>
      <c r="M2176">
        <v>-0.11</v>
      </c>
      <c r="N2176">
        <v>-0.16</v>
      </c>
      <c r="O2176">
        <f t="shared" si="66"/>
        <v>0.41500617947302809</v>
      </c>
      <c r="P2176">
        <f t="shared" si="67"/>
        <v>0.76434709829210279</v>
      </c>
      <c r="Q2176">
        <v>0</v>
      </c>
    </row>
    <row r="2177" spans="1:17" x14ac:dyDescent="0.45">
      <c r="A2177">
        <v>6</v>
      </c>
      <c r="B2177">
        <v>6</v>
      </c>
      <c r="C2177">
        <v>1</v>
      </c>
      <c r="D2177">
        <v>2006</v>
      </c>
      <c r="E2177">
        <v>47.970001000000003</v>
      </c>
      <c r="F2177">
        <v>48.580002</v>
      </c>
      <c r="G2177">
        <v>47.869999</v>
      </c>
      <c r="H2177">
        <v>6152900</v>
      </c>
      <c r="I2177">
        <v>-1.6252823899999998E-8</v>
      </c>
      <c r="J2177">
        <v>0.49</v>
      </c>
      <c r="K2177">
        <v>0.18</v>
      </c>
      <c r="L2177">
        <v>-1.25</v>
      </c>
      <c r="M2177">
        <v>0.08</v>
      </c>
      <c r="N2177">
        <v>0.06</v>
      </c>
      <c r="O2177">
        <f t="shared" si="66"/>
        <v>0.33582774453698616</v>
      </c>
      <c r="P2177">
        <f t="shared" si="67"/>
        <v>0.78504403627398278</v>
      </c>
      <c r="Q2177">
        <v>1</v>
      </c>
    </row>
    <row r="2178" spans="1:17" x14ac:dyDescent="0.45">
      <c r="A2178">
        <v>9</v>
      </c>
      <c r="B2178">
        <v>2</v>
      </c>
      <c r="C2178">
        <v>2</v>
      </c>
      <c r="D2178">
        <v>2006</v>
      </c>
      <c r="E2178">
        <v>46.549999</v>
      </c>
      <c r="F2178">
        <v>47.099997999999999</v>
      </c>
      <c r="G2178">
        <v>47.080002</v>
      </c>
      <c r="H2178">
        <v>8943100</v>
      </c>
      <c r="I2178">
        <v>5.9263901799999999E-8</v>
      </c>
      <c r="J2178">
        <v>-0.1</v>
      </c>
      <c r="K2178">
        <v>0.38</v>
      </c>
      <c r="L2178">
        <v>-0.62</v>
      </c>
      <c r="M2178">
        <v>0.35499999999999998</v>
      </c>
      <c r="N2178">
        <v>0.12666666666666668</v>
      </c>
      <c r="O2178">
        <f t="shared" si="66"/>
        <v>0.29614134294623562</v>
      </c>
      <c r="P2178">
        <f t="shared" si="67"/>
        <v>0.7351982839123451</v>
      </c>
      <c r="Q2178">
        <v>0</v>
      </c>
    </row>
    <row r="2179" spans="1:17" x14ac:dyDescent="0.45">
      <c r="A2179">
        <v>10</v>
      </c>
      <c r="B2179">
        <v>3</v>
      </c>
      <c r="C2179">
        <v>2</v>
      </c>
      <c r="D2179">
        <v>2006</v>
      </c>
      <c r="E2179">
        <v>46.41</v>
      </c>
      <c r="F2179">
        <v>46.75</v>
      </c>
      <c r="G2179">
        <v>45.650002000000001</v>
      </c>
      <c r="H2179">
        <v>9686100</v>
      </c>
      <c r="I2179">
        <v>-7.8462745600000004E-8</v>
      </c>
      <c r="J2179">
        <v>0.53</v>
      </c>
      <c r="K2179">
        <v>-0.08</v>
      </c>
      <c r="L2179">
        <v>-1.05</v>
      </c>
      <c r="M2179">
        <v>-0.44500000000000001</v>
      </c>
      <c r="N2179">
        <v>-2.6666666666666668E-2</v>
      </c>
      <c r="O2179">
        <f t="shared" si="66"/>
        <v>0.31769428701504848</v>
      </c>
      <c r="P2179">
        <f t="shared" si="67"/>
        <v>0.66667396296087356</v>
      </c>
      <c r="Q2179">
        <v>0</v>
      </c>
    </row>
    <row r="2180" spans="1:17" x14ac:dyDescent="0.45">
      <c r="A2180">
        <v>11</v>
      </c>
      <c r="B2180">
        <v>4</v>
      </c>
      <c r="C2180">
        <v>2</v>
      </c>
      <c r="D2180">
        <v>2006</v>
      </c>
      <c r="E2180">
        <v>45.650002000000001</v>
      </c>
      <c r="F2180">
        <v>45.700001</v>
      </c>
      <c r="G2180">
        <v>44.93</v>
      </c>
      <c r="H2180">
        <v>8497200</v>
      </c>
      <c r="I2180">
        <v>-8.4734029999999999E-8</v>
      </c>
      <c r="J2180">
        <v>-0.76</v>
      </c>
      <c r="K2180">
        <v>-2.3199999999999998</v>
      </c>
      <c r="L2180">
        <v>-2.08</v>
      </c>
      <c r="M2180">
        <v>-0.45</v>
      </c>
      <c r="N2180">
        <v>-0.77333333333333332</v>
      </c>
      <c r="O2180">
        <f t="shared" si="66"/>
        <v>0.86902168845317074</v>
      </c>
      <c r="P2180">
        <f t="shared" si="67"/>
        <v>0.79052973210022581</v>
      </c>
      <c r="Q2180">
        <v>0</v>
      </c>
    </row>
    <row r="2181" spans="1:17" x14ac:dyDescent="0.45">
      <c r="A2181">
        <v>12</v>
      </c>
      <c r="B2181">
        <v>5</v>
      </c>
      <c r="C2181">
        <v>2</v>
      </c>
      <c r="D2181">
        <v>2006</v>
      </c>
      <c r="E2181">
        <v>44.790000999999997</v>
      </c>
      <c r="F2181">
        <v>45.09</v>
      </c>
      <c r="G2181">
        <v>44.360000999999997</v>
      </c>
      <c r="H2181">
        <v>5818300</v>
      </c>
      <c r="I2181">
        <v>-7.3904748799999998E-8</v>
      </c>
      <c r="J2181">
        <v>-0.72</v>
      </c>
      <c r="K2181">
        <v>-1.62</v>
      </c>
      <c r="L2181">
        <v>-2.54</v>
      </c>
      <c r="M2181">
        <v>-0.74</v>
      </c>
      <c r="N2181">
        <v>-0.54</v>
      </c>
      <c r="O2181">
        <f t="shared" si="66"/>
        <v>1.2875091669584338</v>
      </c>
      <c r="P2181">
        <f t="shared" si="67"/>
        <v>1.0366555131239004</v>
      </c>
      <c r="Q2181">
        <v>0</v>
      </c>
    </row>
    <row r="2182" spans="1:17" x14ac:dyDescent="0.45">
      <c r="A2182">
        <v>13</v>
      </c>
      <c r="B2182">
        <v>6</v>
      </c>
      <c r="C2182">
        <v>2</v>
      </c>
      <c r="D2182">
        <v>2006</v>
      </c>
      <c r="E2182">
        <v>44.470001000000003</v>
      </c>
      <c r="F2182">
        <v>44.849997999999999</v>
      </c>
      <c r="G2182">
        <v>44.400002000000001</v>
      </c>
      <c r="H2182">
        <v>4432200</v>
      </c>
      <c r="I2182">
        <v>-1.5793285500000001E-8</v>
      </c>
      <c r="J2182">
        <v>-0.43</v>
      </c>
      <c r="K2182">
        <v>-2.0499999999999998</v>
      </c>
      <c r="L2182">
        <v>-3.13</v>
      </c>
      <c r="M2182">
        <v>-0.64500000000000002</v>
      </c>
      <c r="N2182">
        <v>-0.68333333333333324</v>
      </c>
      <c r="O2182">
        <f t="shared" si="66"/>
        <v>1.4678109616029247</v>
      </c>
      <c r="P2182">
        <f t="shared" si="67"/>
        <v>1.2928991262538454</v>
      </c>
      <c r="Q2182">
        <v>1</v>
      </c>
    </row>
    <row r="2183" spans="1:17" x14ac:dyDescent="0.45">
      <c r="A2183">
        <v>17</v>
      </c>
      <c r="B2183">
        <v>3</v>
      </c>
      <c r="C2183">
        <v>3</v>
      </c>
      <c r="D2183">
        <v>2006</v>
      </c>
      <c r="E2183">
        <v>43.950001</v>
      </c>
      <c r="F2183">
        <v>44.32</v>
      </c>
      <c r="G2183">
        <v>44</v>
      </c>
      <c r="H2183">
        <v>5631000</v>
      </c>
      <c r="I2183">
        <v>8.8792399E-9</v>
      </c>
      <c r="J2183">
        <v>-7.0000000000000007E-2</v>
      </c>
      <c r="K2183">
        <v>-1.25</v>
      </c>
      <c r="L2183">
        <v>-2.76</v>
      </c>
      <c r="M2183">
        <v>-0.19500000000000001</v>
      </c>
      <c r="N2183">
        <v>-0.41666666666666669</v>
      </c>
      <c r="O2183">
        <f t="shared" si="66"/>
        <v>1.1313844686934684</v>
      </c>
      <c r="P2183">
        <f t="shared" si="67"/>
        <v>1.4042616728299138</v>
      </c>
      <c r="Q2183">
        <v>1</v>
      </c>
    </row>
    <row r="2184" spans="1:17" x14ac:dyDescent="0.45">
      <c r="A2184">
        <v>18</v>
      </c>
      <c r="B2184">
        <v>4</v>
      </c>
      <c r="C2184">
        <v>3</v>
      </c>
      <c r="D2184">
        <v>2006</v>
      </c>
      <c r="E2184">
        <v>43.189999</v>
      </c>
      <c r="F2184">
        <v>44.59</v>
      </c>
      <c r="G2184">
        <v>44.32</v>
      </c>
      <c r="H2184">
        <v>8743300</v>
      </c>
      <c r="I2184">
        <v>1.292419338E-7</v>
      </c>
      <c r="J2184">
        <v>0.05</v>
      </c>
      <c r="K2184">
        <v>-0.79</v>
      </c>
      <c r="L2184">
        <v>-3.97</v>
      </c>
      <c r="M2184">
        <v>-0.23499999999999999</v>
      </c>
      <c r="N2184">
        <v>-0.26333333333333336</v>
      </c>
      <c r="O2184">
        <f t="shared" ref="O2184:O2247" si="68">STDEV(G2179:G2183)</f>
        <v>0.64145971034898253</v>
      </c>
      <c r="P2184">
        <f t="shared" si="67"/>
        <v>1.5600003874647672</v>
      </c>
      <c r="Q2184">
        <v>0</v>
      </c>
    </row>
    <row r="2185" spans="1:17" x14ac:dyDescent="0.45">
      <c r="A2185">
        <v>19</v>
      </c>
      <c r="B2185">
        <v>5</v>
      </c>
      <c r="C2185">
        <v>3</v>
      </c>
      <c r="D2185">
        <v>2006</v>
      </c>
      <c r="E2185">
        <v>44.490001999999997</v>
      </c>
      <c r="F2185">
        <v>45.240001999999997</v>
      </c>
      <c r="G2185">
        <v>44.450001</v>
      </c>
      <c r="H2185">
        <v>5156900</v>
      </c>
      <c r="I2185">
        <v>-7.7567918999999994E-9</v>
      </c>
      <c r="J2185">
        <v>1.1299999999999999</v>
      </c>
      <c r="K2185">
        <v>-0.15</v>
      </c>
      <c r="L2185">
        <v>-2.23</v>
      </c>
      <c r="M2185">
        <v>0.185</v>
      </c>
      <c r="N2185">
        <v>-4.9999999999999996E-2</v>
      </c>
      <c r="O2185">
        <f t="shared" si="68"/>
        <v>0.33499250290237836</v>
      </c>
      <c r="P2185">
        <f t="shared" si="67"/>
        <v>1.5516188708718821</v>
      </c>
      <c r="Q2185">
        <v>0</v>
      </c>
    </row>
    <row r="2186" spans="1:17" x14ac:dyDescent="0.45">
      <c r="A2186">
        <v>20</v>
      </c>
      <c r="B2186">
        <v>6</v>
      </c>
      <c r="C2186">
        <v>3</v>
      </c>
      <c r="D2186">
        <v>2006</v>
      </c>
      <c r="E2186">
        <v>44.23</v>
      </c>
      <c r="F2186">
        <v>44.360000999999997</v>
      </c>
      <c r="G2186">
        <v>43.919998</v>
      </c>
      <c r="H2186">
        <v>8307400</v>
      </c>
      <c r="I2186">
        <v>-3.7316368500000001E-8</v>
      </c>
      <c r="J2186">
        <v>-0.04</v>
      </c>
      <c r="K2186">
        <v>0.5</v>
      </c>
      <c r="L2186">
        <v>-1.96</v>
      </c>
      <c r="M2186">
        <v>0.63</v>
      </c>
      <c r="N2186">
        <v>0.16666666666666666</v>
      </c>
      <c r="O2186">
        <f t="shared" si="68"/>
        <v>0.17770816807535877</v>
      </c>
      <c r="P2186">
        <f t="shared" si="67"/>
        <v>1.5029338908359988</v>
      </c>
      <c r="Q2186">
        <v>0</v>
      </c>
    </row>
    <row r="2187" spans="1:17" x14ac:dyDescent="0.45">
      <c r="A2187">
        <v>23</v>
      </c>
      <c r="B2187">
        <v>2</v>
      </c>
      <c r="C2187">
        <v>4</v>
      </c>
      <c r="D2187">
        <v>2006</v>
      </c>
      <c r="E2187">
        <v>44.18</v>
      </c>
      <c r="F2187">
        <v>44.75</v>
      </c>
      <c r="G2187">
        <v>43.73</v>
      </c>
      <c r="H2187">
        <v>5752800</v>
      </c>
      <c r="I2187">
        <v>-7.8222778500000002E-8</v>
      </c>
      <c r="J2187">
        <v>-0.31</v>
      </c>
      <c r="K2187">
        <v>0.73</v>
      </c>
      <c r="L2187">
        <v>-1.73</v>
      </c>
      <c r="M2187">
        <v>-0.28499999999999998</v>
      </c>
      <c r="N2187">
        <v>0.24333333333333332</v>
      </c>
      <c r="O2187">
        <f t="shared" si="68"/>
        <v>0.24170352914717683</v>
      </c>
      <c r="P2187">
        <f t="shared" si="67"/>
        <v>1.3579217675066928</v>
      </c>
      <c r="Q2187">
        <v>1</v>
      </c>
    </row>
    <row r="2188" spans="1:17" x14ac:dyDescent="0.45">
      <c r="A2188">
        <v>24</v>
      </c>
      <c r="B2188">
        <v>3</v>
      </c>
      <c r="C2188">
        <v>4</v>
      </c>
      <c r="D2188">
        <v>2006</v>
      </c>
      <c r="E2188">
        <v>43.66</v>
      </c>
      <c r="F2188">
        <v>44.43</v>
      </c>
      <c r="G2188">
        <v>44.02</v>
      </c>
      <c r="H2188">
        <v>4342400</v>
      </c>
      <c r="I2188">
        <v>8.2903463499999998E-8</v>
      </c>
      <c r="J2188">
        <v>-0.45</v>
      </c>
      <c r="K2188">
        <v>-0.76</v>
      </c>
      <c r="L2188">
        <v>-1.06</v>
      </c>
      <c r="M2188">
        <v>-0.25</v>
      </c>
      <c r="N2188">
        <v>-0.25333333333333335</v>
      </c>
      <c r="O2188">
        <f t="shared" si="68"/>
        <v>0.29534784069161685</v>
      </c>
      <c r="P2188">
        <f t="shared" si="67"/>
        <v>1.0038290166498813</v>
      </c>
      <c r="Q2188">
        <v>0</v>
      </c>
    </row>
    <row r="2189" spans="1:17" x14ac:dyDescent="0.45">
      <c r="A2189">
        <v>25</v>
      </c>
      <c r="B2189">
        <v>4</v>
      </c>
      <c r="C2189">
        <v>4</v>
      </c>
      <c r="D2189">
        <v>2006</v>
      </c>
      <c r="E2189">
        <v>44.049999</v>
      </c>
      <c r="F2189">
        <v>44.470001000000003</v>
      </c>
      <c r="G2189">
        <v>43.599997999999999</v>
      </c>
      <c r="H2189">
        <v>4287100</v>
      </c>
      <c r="I2189">
        <v>-1.049662942E-7</v>
      </c>
      <c r="J2189">
        <v>0.36</v>
      </c>
      <c r="K2189">
        <v>-0.21</v>
      </c>
      <c r="L2189">
        <v>-0.45</v>
      </c>
      <c r="M2189">
        <v>-0.08</v>
      </c>
      <c r="N2189">
        <v>-6.9999999999999993E-2</v>
      </c>
      <c r="O2189">
        <f t="shared" si="68"/>
        <v>0.29405841086627771</v>
      </c>
      <c r="P2189">
        <f t="shared" ref="P2189:P2252" si="69">STDEV(G2179:G2188)</f>
        <v>0.56102754101662056</v>
      </c>
      <c r="Q2189">
        <v>1</v>
      </c>
    </row>
    <row r="2190" spans="1:17" x14ac:dyDescent="0.45">
      <c r="A2190">
        <v>26</v>
      </c>
      <c r="B2190">
        <v>5</v>
      </c>
      <c r="C2190">
        <v>4</v>
      </c>
      <c r="D2190">
        <v>2006</v>
      </c>
      <c r="E2190">
        <v>43.950001</v>
      </c>
      <c r="F2190">
        <v>44.779998999999997</v>
      </c>
      <c r="G2190">
        <v>44.68</v>
      </c>
      <c r="H2190">
        <v>4889500</v>
      </c>
      <c r="I2190">
        <v>1.492993149E-7</v>
      </c>
      <c r="J2190">
        <v>-0.45</v>
      </c>
      <c r="K2190">
        <v>-0.57999999999999996</v>
      </c>
      <c r="L2190">
        <v>-0.35</v>
      </c>
      <c r="M2190">
        <v>-0.03</v>
      </c>
      <c r="N2190">
        <v>-0.19333333333333333</v>
      </c>
      <c r="O2190">
        <f t="shared" si="68"/>
        <v>0.32654344427931886</v>
      </c>
      <c r="P2190">
        <f t="shared" si="69"/>
        <v>0.39437927881306251</v>
      </c>
      <c r="Q2190">
        <v>1</v>
      </c>
    </row>
    <row r="2191" spans="1:17" x14ac:dyDescent="0.45">
      <c r="A2191">
        <v>27</v>
      </c>
      <c r="B2191">
        <v>6</v>
      </c>
      <c r="C2191">
        <v>4</v>
      </c>
      <c r="D2191">
        <v>2006</v>
      </c>
      <c r="E2191">
        <v>44.549999</v>
      </c>
      <c r="F2191">
        <v>45.220001000000003</v>
      </c>
      <c r="G2191">
        <v>45.220001000000003</v>
      </c>
      <c r="H2191">
        <v>4174000</v>
      </c>
      <c r="I2191">
        <v>1.605179684E-7</v>
      </c>
      <c r="J2191">
        <v>0.73</v>
      </c>
      <c r="K2191">
        <v>1.02</v>
      </c>
      <c r="L2191">
        <v>1.49</v>
      </c>
      <c r="M2191">
        <v>0.315</v>
      </c>
      <c r="N2191">
        <v>0.34</v>
      </c>
      <c r="O2191">
        <f t="shared" si="68"/>
        <v>0.41880838100639833</v>
      </c>
      <c r="P2191">
        <f t="shared" si="69"/>
        <v>0.34601945032260217</v>
      </c>
      <c r="Q2191">
        <v>0</v>
      </c>
    </row>
    <row r="2192" spans="1:17" x14ac:dyDescent="0.45">
      <c r="A2192">
        <v>30</v>
      </c>
      <c r="B2192">
        <v>2</v>
      </c>
      <c r="C2192">
        <v>5</v>
      </c>
      <c r="D2192">
        <v>2006</v>
      </c>
      <c r="E2192">
        <v>45.41</v>
      </c>
      <c r="F2192">
        <v>45.970001000000003</v>
      </c>
      <c r="G2192">
        <v>44.959999000000003</v>
      </c>
      <c r="H2192">
        <v>4099800</v>
      </c>
      <c r="I2192">
        <v>-1.097616957E-7</v>
      </c>
      <c r="J2192">
        <v>0.67</v>
      </c>
      <c r="K2192">
        <v>1.17</v>
      </c>
      <c r="L2192">
        <v>0.73</v>
      </c>
      <c r="M2192">
        <v>0.63500000000000001</v>
      </c>
      <c r="N2192">
        <v>0.38999999999999996</v>
      </c>
      <c r="O2192">
        <f t="shared" si="68"/>
        <v>0.68403299262623463</v>
      </c>
      <c r="P2192">
        <f t="shared" si="69"/>
        <v>0.48394752470513092</v>
      </c>
      <c r="Q2192">
        <v>1</v>
      </c>
    </row>
    <row r="2193" spans="1:17" x14ac:dyDescent="0.45">
      <c r="A2193">
        <v>31</v>
      </c>
      <c r="B2193">
        <v>3</v>
      </c>
      <c r="C2193">
        <v>5</v>
      </c>
      <c r="D2193">
        <v>2006</v>
      </c>
      <c r="E2193">
        <v>44.759998000000003</v>
      </c>
      <c r="F2193">
        <v>45.209999000000003</v>
      </c>
      <c r="G2193">
        <v>44.82</v>
      </c>
      <c r="H2193">
        <v>4056000</v>
      </c>
      <c r="I2193">
        <v>1.47933925E-8</v>
      </c>
      <c r="J2193">
        <v>-0.45</v>
      </c>
      <c r="K2193">
        <v>1.01</v>
      </c>
      <c r="L2193">
        <v>0.73</v>
      </c>
      <c r="M2193">
        <v>0.20499999999999999</v>
      </c>
      <c r="N2193">
        <v>0.33666666666666667</v>
      </c>
      <c r="O2193">
        <f t="shared" si="68"/>
        <v>0.67132780815433346</v>
      </c>
      <c r="P2193">
        <f t="shared" si="69"/>
        <v>0.53499793146122576</v>
      </c>
      <c r="Q2193">
        <v>1</v>
      </c>
    </row>
    <row r="2194" spans="1:17" x14ac:dyDescent="0.45">
      <c r="A2194">
        <v>1</v>
      </c>
      <c r="B2194">
        <v>4</v>
      </c>
      <c r="C2194">
        <v>5</v>
      </c>
      <c r="D2194">
        <v>2006</v>
      </c>
      <c r="E2194">
        <v>43.919998</v>
      </c>
      <c r="F2194">
        <v>44.689999</v>
      </c>
      <c r="G2194">
        <v>43.98</v>
      </c>
      <c r="H2194">
        <v>7501400</v>
      </c>
      <c r="I2194">
        <v>7.9987736E-9</v>
      </c>
      <c r="J2194">
        <v>0.06</v>
      </c>
      <c r="K2194">
        <v>0.27</v>
      </c>
      <c r="L2194">
        <v>0.64</v>
      </c>
      <c r="M2194">
        <v>-0.29499999999999998</v>
      </c>
      <c r="N2194">
        <v>9.0000000000000011E-2</v>
      </c>
      <c r="O2194">
        <f t="shared" si="68"/>
        <v>0.62312212767747366</v>
      </c>
      <c r="P2194">
        <f t="shared" si="69"/>
        <v>0.54828678343546877</v>
      </c>
      <c r="Q2194">
        <v>0</v>
      </c>
    </row>
    <row r="2195" spans="1:17" x14ac:dyDescent="0.45">
      <c r="A2195">
        <v>2</v>
      </c>
      <c r="B2195">
        <v>5</v>
      </c>
      <c r="C2195">
        <v>5</v>
      </c>
      <c r="D2195">
        <v>2006</v>
      </c>
      <c r="E2195">
        <v>43.84</v>
      </c>
      <c r="F2195">
        <v>44.040000999999997</v>
      </c>
      <c r="G2195">
        <v>42.740001999999997</v>
      </c>
      <c r="H2195">
        <v>23709300</v>
      </c>
      <c r="I2195">
        <v>-4.6395212000000001E-8</v>
      </c>
      <c r="J2195">
        <v>0.06</v>
      </c>
      <c r="K2195">
        <v>-1.43</v>
      </c>
      <c r="L2195">
        <v>0.32</v>
      </c>
      <c r="M2195">
        <v>-0.39</v>
      </c>
      <c r="N2195">
        <v>-0.47666666666666663</v>
      </c>
      <c r="O2195">
        <f t="shared" si="68"/>
        <v>0.46531723587301427</v>
      </c>
      <c r="P2195">
        <f t="shared" si="69"/>
        <v>0.56223417106418838</v>
      </c>
      <c r="Q2195">
        <v>1</v>
      </c>
    </row>
    <row r="2196" spans="1:17" x14ac:dyDescent="0.45">
      <c r="A2196">
        <v>3</v>
      </c>
      <c r="B2196">
        <v>6</v>
      </c>
      <c r="C2196">
        <v>5</v>
      </c>
      <c r="D2196">
        <v>2006</v>
      </c>
      <c r="E2196">
        <v>37.700001</v>
      </c>
      <c r="F2196">
        <v>38.5</v>
      </c>
      <c r="G2196">
        <v>38.330002</v>
      </c>
      <c r="H2196">
        <v>33531300</v>
      </c>
      <c r="I2196">
        <v>1.8788445399999999E-8</v>
      </c>
      <c r="J2196">
        <v>-1.1000000000000001</v>
      </c>
      <c r="K2196">
        <v>-2.02</v>
      </c>
      <c r="L2196">
        <v>-1.31</v>
      </c>
      <c r="M2196">
        <v>-0.59</v>
      </c>
      <c r="N2196">
        <v>-0.67333333333333334</v>
      </c>
      <c r="O2196">
        <f t="shared" si="68"/>
        <v>1.0097913279491491</v>
      </c>
      <c r="P2196">
        <f t="shared" si="69"/>
        <v>0.75230077229889503</v>
      </c>
      <c r="Q2196">
        <v>0</v>
      </c>
    </row>
    <row r="2197" spans="1:17" x14ac:dyDescent="0.45">
      <c r="A2197">
        <v>6</v>
      </c>
      <c r="B2197">
        <v>2</v>
      </c>
      <c r="C2197">
        <v>6</v>
      </c>
      <c r="D2197">
        <v>2006</v>
      </c>
      <c r="E2197">
        <v>38.340000000000003</v>
      </c>
      <c r="F2197">
        <v>38.340000000000003</v>
      </c>
      <c r="G2197">
        <v>37.950001</v>
      </c>
      <c r="H2197">
        <v>8503200</v>
      </c>
      <c r="I2197">
        <v>-4.5864968499999999E-8</v>
      </c>
      <c r="J2197">
        <v>0.63</v>
      </c>
      <c r="K2197">
        <v>-5.59</v>
      </c>
      <c r="L2197">
        <v>-5.62</v>
      </c>
      <c r="M2197">
        <v>-2.7549999999999999</v>
      </c>
      <c r="N2197">
        <v>-1.8633333333333333</v>
      </c>
      <c r="O2197">
        <f t="shared" si="68"/>
        <v>2.7379324573483914</v>
      </c>
      <c r="P2197">
        <f t="shared" si="69"/>
        <v>1.9993981307720698</v>
      </c>
      <c r="Q2197">
        <v>0</v>
      </c>
    </row>
    <row r="2198" spans="1:17" x14ac:dyDescent="0.45">
      <c r="A2198">
        <v>7</v>
      </c>
      <c r="B2198">
        <v>3</v>
      </c>
      <c r="C2198">
        <v>6</v>
      </c>
      <c r="D2198">
        <v>2006</v>
      </c>
      <c r="E2198">
        <v>38.090000000000003</v>
      </c>
      <c r="F2198">
        <v>38.200001</v>
      </c>
      <c r="G2198">
        <v>37.520000000000003</v>
      </c>
      <c r="H2198">
        <v>7403600</v>
      </c>
      <c r="I2198">
        <v>-7.6989572599999996E-8</v>
      </c>
      <c r="J2198">
        <v>-0.39</v>
      </c>
      <c r="K2198">
        <v>-5.89</v>
      </c>
      <c r="L2198">
        <v>-6.6</v>
      </c>
      <c r="M2198">
        <v>0.125</v>
      </c>
      <c r="N2198">
        <v>-1.9633333333333332</v>
      </c>
      <c r="O2198">
        <f t="shared" si="68"/>
        <v>3.2148602045813739</v>
      </c>
      <c r="P2198">
        <f t="shared" si="69"/>
        <v>2.6798749581114194</v>
      </c>
      <c r="Q2198">
        <v>1</v>
      </c>
    </row>
    <row r="2199" spans="1:17" x14ac:dyDescent="0.45">
      <c r="A2199">
        <v>8</v>
      </c>
      <c r="B2199">
        <v>4</v>
      </c>
      <c r="C2199">
        <v>6</v>
      </c>
      <c r="D2199">
        <v>2006</v>
      </c>
      <c r="E2199">
        <v>37.700001</v>
      </c>
      <c r="F2199">
        <v>38.389999000000003</v>
      </c>
      <c r="G2199">
        <v>38.169998</v>
      </c>
      <c r="H2199">
        <v>7543700</v>
      </c>
      <c r="I2199">
        <v>6.2303246399999998E-8</v>
      </c>
      <c r="J2199">
        <v>-0.56999999999999995</v>
      </c>
      <c r="K2199">
        <v>-0.18</v>
      </c>
      <c r="L2199">
        <v>-7.89</v>
      </c>
      <c r="M2199">
        <v>-0.41</v>
      </c>
      <c r="N2199">
        <v>-0.06</v>
      </c>
      <c r="O2199">
        <f t="shared" si="68"/>
        <v>3.0181003603261747</v>
      </c>
      <c r="P2199">
        <f t="shared" si="69"/>
        <v>3.1585962427075116</v>
      </c>
      <c r="Q2199">
        <v>0</v>
      </c>
    </row>
    <row r="2200" spans="1:17" x14ac:dyDescent="0.45">
      <c r="A2200">
        <v>9</v>
      </c>
      <c r="B2200">
        <v>5</v>
      </c>
      <c r="C2200">
        <v>6</v>
      </c>
      <c r="D2200">
        <v>2006</v>
      </c>
      <c r="E2200">
        <v>38.610000999999997</v>
      </c>
      <c r="F2200">
        <v>39</v>
      </c>
      <c r="G2200">
        <v>37.990001999999997</v>
      </c>
      <c r="H2200">
        <v>6932800</v>
      </c>
      <c r="I2200">
        <v>-8.9429811899999999E-8</v>
      </c>
      <c r="J2200">
        <v>0.47</v>
      </c>
      <c r="K2200">
        <v>-0.17</v>
      </c>
      <c r="L2200">
        <v>-6.59</v>
      </c>
      <c r="M2200">
        <v>0.04</v>
      </c>
      <c r="N2200">
        <v>-5.6666666666666671E-2</v>
      </c>
      <c r="O2200">
        <f t="shared" si="68"/>
        <v>2.1448481209639976</v>
      </c>
      <c r="P2200">
        <f t="shared" si="69"/>
        <v>3.3842413723678177</v>
      </c>
      <c r="Q2200">
        <v>1</v>
      </c>
    </row>
    <row r="2201" spans="1:17" x14ac:dyDescent="0.45">
      <c r="A2201">
        <v>10</v>
      </c>
      <c r="B2201">
        <v>6</v>
      </c>
      <c r="C2201">
        <v>6</v>
      </c>
      <c r="D2201">
        <v>2006</v>
      </c>
      <c r="E2201">
        <v>37.979999999999997</v>
      </c>
      <c r="F2201">
        <v>38.520000000000003</v>
      </c>
      <c r="G2201">
        <v>38.520000000000003</v>
      </c>
      <c r="H2201">
        <v>5011800</v>
      </c>
      <c r="I2201">
        <v>1.077457201E-7</v>
      </c>
      <c r="J2201">
        <v>-0.62</v>
      </c>
      <c r="K2201">
        <v>-0.1</v>
      </c>
      <c r="L2201">
        <v>-5.93</v>
      </c>
      <c r="M2201">
        <v>0.14499999999999999</v>
      </c>
      <c r="N2201">
        <v>-3.3333333333333333E-2</v>
      </c>
      <c r="O2201">
        <f t="shared" si="68"/>
        <v>0.30433556644401472</v>
      </c>
      <c r="P2201">
        <f t="shared" si="69"/>
        <v>3.4208340162405575</v>
      </c>
      <c r="Q2201">
        <v>0</v>
      </c>
    </row>
    <row r="2202" spans="1:17" x14ac:dyDescent="0.45">
      <c r="A2202">
        <v>13</v>
      </c>
      <c r="B2202">
        <v>2</v>
      </c>
      <c r="C2202">
        <v>7</v>
      </c>
      <c r="D2202">
        <v>2006</v>
      </c>
      <c r="E2202">
        <v>38.25</v>
      </c>
      <c r="F2202">
        <v>38.419998</v>
      </c>
      <c r="G2202">
        <v>37.860000999999997</v>
      </c>
      <c r="H2202">
        <v>4750400</v>
      </c>
      <c r="I2202">
        <v>-8.2098139099999995E-8</v>
      </c>
      <c r="J2202">
        <v>0.54</v>
      </c>
      <c r="K2202">
        <v>0.82</v>
      </c>
      <c r="L2202">
        <v>-5.32</v>
      </c>
      <c r="M2202">
        <v>-4.4999999999999998E-2</v>
      </c>
      <c r="N2202">
        <v>0.27333333333333332</v>
      </c>
      <c r="O2202">
        <f t="shared" si="68"/>
        <v>0.36324892291953181</v>
      </c>
      <c r="P2202">
        <f t="shared" si="69"/>
        <v>3.1871817149327741</v>
      </c>
      <c r="Q2202">
        <v>1</v>
      </c>
    </row>
    <row r="2203" spans="1:17" x14ac:dyDescent="0.45">
      <c r="A2203">
        <v>14</v>
      </c>
      <c r="B2203">
        <v>3</v>
      </c>
      <c r="C2203">
        <v>7</v>
      </c>
      <c r="D2203">
        <v>2006</v>
      </c>
      <c r="E2203">
        <v>38.040000999999997</v>
      </c>
      <c r="F2203">
        <v>38.490001999999997</v>
      </c>
      <c r="G2203">
        <v>38.25</v>
      </c>
      <c r="H2203">
        <v>4514200</v>
      </c>
      <c r="I2203">
        <v>4.6519649100000001E-8</v>
      </c>
      <c r="J2203">
        <v>-0.39</v>
      </c>
      <c r="K2203">
        <v>-0.75</v>
      </c>
      <c r="L2203">
        <v>0.16</v>
      </c>
      <c r="M2203">
        <v>-0.06</v>
      </c>
      <c r="N2203">
        <v>-0.25</v>
      </c>
      <c r="O2203">
        <f t="shared" si="68"/>
        <v>0.37036433953905479</v>
      </c>
      <c r="P2203">
        <f t="shared" si="69"/>
        <v>2.8564110683788408</v>
      </c>
      <c r="Q2203">
        <v>1</v>
      </c>
    </row>
    <row r="2204" spans="1:17" x14ac:dyDescent="0.45">
      <c r="A2204">
        <v>15</v>
      </c>
      <c r="B2204">
        <v>4</v>
      </c>
      <c r="C2204">
        <v>7</v>
      </c>
      <c r="D2204">
        <v>2006</v>
      </c>
      <c r="E2204">
        <v>38.240001999999997</v>
      </c>
      <c r="F2204">
        <v>39.279998999999997</v>
      </c>
      <c r="G2204">
        <v>39.259998000000003</v>
      </c>
      <c r="H2204">
        <v>6902700</v>
      </c>
      <c r="I2204">
        <v>1.4776768509999999E-7</v>
      </c>
      <c r="J2204">
        <v>0.21</v>
      </c>
      <c r="K2204">
        <v>0.27</v>
      </c>
      <c r="L2204">
        <v>-0.09</v>
      </c>
      <c r="M2204">
        <v>0</v>
      </c>
      <c r="N2204">
        <v>9.0000000000000011E-2</v>
      </c>
      <c r="O2204">
        <f t="shared" si="68"/>
        <v>0.25331733261307104</v>
      </c>
      <c r="P2204">
        <f t="shared" si="69"/>
        <v>2.2646975664660283</v>
      </c>
      <c r="Q2204">
        <v>0</v>
      </c>
    </row>
    <row r="2205" spans="1:17" x14ac:dyDescent="0.45">
      <c r="A2205">
        <v>16</v>
      </c>
      <c r="B2205">
        <v>5</v>
      </c>
      <c r="C2205">
        <v>7</v>
      </c>
      <c r="D2205">
        <v>2006</v>
      </c>
      <c r="E2205">
        <v>39.369999</v>
      </c>
      <c r="F2205">
        <v>40</v>
      </c>
      <c r="G2205">
        <v>39.150002000000001</v>
      </c>
      <c r="H2205">
        <v>5638000</v>
      </c>
      <c r="I2205">
        <v>-3.9020397299999997E-8</v>
      </c>
      <c r="J2205">
        <v>1.02</v>
      </c>
      <c r="K2205">
        <v>1.01</v>
      </c>
      <c r="L2205">
        <v>1.17</v>
      </c>
      <c r="M2205">
        <v>0.61</v>
      </c>
      <c r="N2205">
        <v>0.33666666666666667</v>
      </c>
      <c r="O2205">
        <f t="shared" si="68"/>
        <v>0.55527333089407682</v>
      </c>
      <c r="P2205">
        <f t="shared" si="69"/>
        <v>1.5068620399883395</v>
      </c>
      <c r="Q2205">
        <v>1</v>
      </c>
    </row>
    <row r="2206" spans="1:17" x14ac:dyDescent="0.45">
      <c r="A2206">
        <v>17</v>
      </c>
      <c r="B2206">
        <v>6</v>
      </c>
      <c r="C2206">
        <v>7</v>
      </c>
      <c r="D2206">
        <v>2006</v>
      </c>
      <c r="E2206">
        <v>38.93</v>
      </c>
      <c r="F2206">
        <v>39.380001</v>
      </c>
      <c r="G2206">
        <v>39.189999</v>
      </c>
      <c r="H2206">
        <v>4581800</v>
      </c>
      <c r="I2206">
        <v>5.6746038700000001E-8</v>
      </c>
      <c r="J2206">
        <v>-0.22</v>
      </c>
      <c r="K2206">
        <v>1.1100000000000001</v>
      </c>
      <c r="L2206">
        <v>1.45</v>
      </c>
      <c r="M2206">
        <v>0.45500000000000002</v>
      </c>
      <c r="N2206">
        <v>0.37000000000000005</v>
      </c>
      <c r="O2206">
        <f t="shared" si="68"/>
        <v>0.5946171171453124</v>
      </c>
      <c r="P2206">
        <f t="shared" si="69"/>
        <v>0.55109964616416474</v>
      </c>
      <c r="Q2206">
        <v>0</v>
      </c>
    </row>
    <row r="2207" spans="1:17" x14ac:dyDescent="0.45">
      <c r="A2207">
        <v>21</v>
      </c>
      <c r="B2207">
        <v>3</v>
      </c>
      <c r="C2207">
        <v>8</v>
      </c>
      <c r="D2207">
        <v>2006</v>
      </c>
      <c r="E2207">
        <v>39.009998000000003</v>
      </c>
      <c r="F2207">
        <v>39.110000999999997</v>
      </c>
      <c r="G2207">
        <v>38.290000999999997</v>
      </c>
      <c r="H2207">
        <v>5056100</v>
      </c>
      <c r="I2207">
        <v>-1.424016534E-7</v>
      </c>
      <c r="J2207">
        <v>0.26</v>
      </c>
      <c r="K2207">
        <v>0.95</v>
      </c>
      <c r="L2207">
        <v>0.57999999999999996</v>
      </c>
      <c r="M2207">
        <v>-0.09</v>
      </c>
      <c r="N2207">
        <v>0.31666666666666665</v>
      </c>
      <c r="O2207">
        <f t="shared" si="68"/>
        <v>0.64332668606432175</v>
      </c>
      <c r="P2207">
        <f t="shared" si="69"/>
        <v>0.61919619113267488</v>
      </c>
      <c r="Q2207">
        <v>1</v>
      </c>
    </row>
    <row r="2208" spans="1:17" x14ac:dyDescent="0.45">
      <c r="A2208">
        <v>22</v>
      </c>
      <c r="B2208">
        <v>4</v>
      </c>
      <c r="C2208">
        <v>8</v>
      </c>
      <c r="D2208">
        <v>2006</v>
      </c>
      <c r="E2208">
        <v>38.310001</v>
      </c>
      <c r="F2208">
        <v>39.099997999999999</v>
      </c>
      <c r="G2208">
        <v>38.720001000000003</v>
      </c>
      <c r="H2208">
        <v>7356900</v>
      </c>
      <c r="I2208">
        <v>5.5729994999999998E-8</v>
      </c>
      <c r="J2208">
        <v>-0.72</v>
      </c>
      <c r="K2208">
        <v>-1.08</v>
      </c>
      <c r="L2208">
        <v>0.31</v>
      </c>
      <c r="M2208">
        <v>-0.32</v>
      </c>
      <c r="N2208">
        <v>-0.36000000000000004</v>
      </c>
      <c r="O2208">
        <f t="shared" si="68"/>
        <v>0.51109631186548565</v>
      </c>
      <c r="P2208">
        <f t="shared" si="69"/>
        <v>0.60168244854822706</v>
      </c>
      <c r="Q2208">
        <v>0</v>
      </c>
    </row>
    <row r="2209" spans="1:17" x14ac:dyDescent="0.45">
      <c r="A2209">
        <v>23</v>
      </c>
      <c r="B2209">
        <v>5</v>
      </c>
      <c r="C2209">
        <v>8</v>
      </c>
      <c r="D2209">
        <v>2006</v>
      </c>
      <c r="E2209">
        <v>38.619999</v>
      </c>
      <c r="F2209">
        <v>38.75</v>
      </c>
      <c r="G2209">
        <v>37.900002000000001</v>
      </c>
      <c r="H2209">
        <v>9287500</v>
      </c>
      <c r="I2209">
        <v>-7.7523230099999994E-8</v>
      </c>
      <c r="J2209">
        <v>0.41</v>
      </c>
      <c r="K2209">
        <v>-0.21</v>
      </c>
      <c r="L2209">
        <v>0.47</v>
      </c>
      <c r="M2209">
        <v>-0.14499999999999999</v>
      </c>
      <c r="N2209">
        <v>-6.9999999999999993E-2</v>
      </c>
      <c r="O2209">
        <f t="shared" si="68"/>
        <v>0.41178797821536911</v>
      </c>
      <c r="P2209">
        <f t="shared" si="69"/>
        <v>0.51577299485762318</v>
      </c>
      <c r="Q2209">
        <v>1</v>
      </c>
    </row>
    <row r="2210" spans="1:17" x14ac:dyDescent="0.45">
      <c r="A2210">
        <v>24</v>
      </c>
      <c r="B2210">
        <v>6</v>
      </c>
      <c r="C2210">
        <v>8</v>
      </c>
      <c r="D2210">
        <v>2006</v>
      </c>
      <c r="E2210">
        <v>38.25</v>
      </c>
      <c r="F2210">
        <v>38.409999999999997</v>
      </c>
      <c r="G2210">
        <v>38.349997999999999</v>
      </c>
      <c r="H2210">
        <v>3720000</v>
      </c>
      <c r="I2210">
        <v>2.68811828E-8</v>
      </c>
      <c r="J2210">
        <v>-0.72</v>
      </c>
      <c r="K2210">
        <v>-1.1100000000000001</v>
      </c>
      <c r="L2210">
        <v>-0.14000000000000001</v>
      </c>
      <c r="M2210">
        <v>-0.20499999999999999</v>
      </c>
      <c r="N2210">
        <v>-0.37000000000000005</v>
      </c>
      <c r="O2210">
        <f t="shared" si="68"/>
        <v>0.55646144071400017</v>
      </c>
      <c r="P2210">
        <f t="shared" si="69"/>
        <v>0.5436095743593532</v>
      </c>
      <c r="Q2210">
        <v>0</v>
      </c>
    </row>
    <row r="2211" spans="1:17" x14ac:dyDescent="0.45">
      <c r="A2211">
        <v>27</v>
      </c>
      <c r="B2211">
        <v>2</v>
      </c>
      <c r="C2211">
        <v>9</v>
      </c>
      <c r="D2211">
        <v>2006</v>
      </c>
      <c r="E2211">
        <v>38.400002000000001</v>
      </c>
      <c r="F2211">
        <v>38.779998999999997</v>
      </c>
      <c r="G2211">
        <v>38.009998000000003</v>
      </c>
      <c r="H2211">
        <v>4449100</v>
      </c>
      <c r="I2211">
        <v>-8.7659077100000001E-8</v>
      </c>
      <c r="J2211">
        <v>0.1</v>
      </c>
      <c r="K2211">
        <v>0.04</v>
      </c>
      <c r="L2211">
        <v>0.11</v>
      </c>
      <c r="M2211">
        <v>-0.13500000000000001</v>
      </c>
      <c r="N2211">
        <v>1.3333333333333334E-2</v>
      </c>
      <c r="O2211">
        <f t="shared" si="68"/>
        <v>0.48749278456475714</v>
      </c>
      <c r="P2211">
        <f t="shared" si="69"/>
        <v>0.51636388160327529</v>
      </c>
      <c r="Q2211">
        <v>0</v>
      </c>
    </row>
    <row r="2212" spans="1:17" x14ac:dyDescent="0.45">
      <c r="A2212">
        <v>28</v>
      </c>
      <c r="B2212">
        <v>3</v>
      </c>
      <c r="C2212">
        <v>9</v>
      </c>
      <c r="D2212">
        <v>2006</v>
      </c>
      <c r="E2212">
        <v>37.790000999999997</v>
      </c>
      <c r="F2212">
        <v>38.090000000000003</v>
      </c>
      <c r="G2212">
        <v>37.439999</v>
      </c>
      <c r="H2212">
        <v>9150900</v>
      </c>
      <c r="I2212">
        <v>-3.8247822599999999E-8</v>
      </c>
      <c r="J2212">
        <v>-0.39</v>
      </c>
      <c r="K2212">
        <v>-0.61</v>
      </c>
      <c r="L2212">
        <v>-1.36</v>
      </c>
      <c r="M2212">
        <v>-0.12</v>
      </c>
      <c r="N2212">
        <v>-0.20333333333333334</v>
      </c>
      <c r="O2212">
        <f t="shared" si="68"/>
        <v>0.32113866943035718</v>
      </c>
      <c r="P2212">
        <f t="shared" si="69"/>
        <v>0.54399316580919665</v>
      </c>
      <c r="Q2212">
        <v>0</v>
      </c>
    </row>
    <row r="2213" spans="1:17" x14ac:dyDescent="0.45">
      <c r="A2213">
        <v>1</v>
      </c>
      <c r="B2213">
        <v>4</v>
      </c>
      <c r="C2213">
        <v>9</v>
      </c>
      <c r="D2213">
        <v>2006</v>
      </c>
      <c r="E2213">
        <v>37.450001</v>
      </c>
      <c r="F2213">
        <v>37.689999</v>
      </c>
      <c r="G2213">
        <v>37.119999</v>
      </c>
      <c r="H2213">
        <v>6981500</v>
      </c>
      <c r="I2213">
        <v>-4.7268065599999998E-8</v>
      </c>
      <c r="J2213">
        <v>-0.35</v>
      </c>
      <c r="K2213">
        <v>-0.81</v>
      </c>
      <c r="L2213">
        <v>-1.49</v>
      </c>
      <c r="M2213">
        <v>-0.48</v>
      </c>
      <c r="N2213">
        <v>-0.27</v>
      </c>
      <c r="O2213">
        <f t="shared" si="68"/>
        <v>0.48200649788493594</v>
      </c>
      <c r="P2213">
        <f t="shared" si="69"/>
        <v>0.6108318830381696</v>
      </c>
      <c r="Q2213">
        <v>1</v>
      </c>
    </row>
    <row r="2214" spans="1:17" x14ac:dyDescent="0.45">
      <c r="A2214">
        <v>2</v>
      </c>
      <c r="B2214">
        <v>5</v>
      </c>
      <c r="C2214">
        <v>9</v>
      </c>
      <c r="D2214">
        <v>2006</v>
      </c>
      <c r="E2214">
        <v>35.639999000000003</v>
      </c>
      <c r="F2214">
        <v>37</v>
      </c>
      <c r="G2214">
        <v>36.880001</v>
      </c>
      <c r="H2214">
        <v>11583700</v>
      </c>
      <c r="I2214">
        <v>1.070471438E-7</v>
      </c>
      <c r="J2214">
        <v>-0.33</v>
      </c>
      <c r="K2214">
        <v>-1.28</v>
      </c>
      <c r="L2214">
        <v>-1.89</v>
      </c>
      <c r="M2214">
        <v>-0.33500000000000002</v>
      </c>
      <c r="N2214">
        <v>-0.42666666666666669</v>
      </c>
      <c r="O2214">
        <f t="shared" si="68"/>
        <v>0.48531411271742364</v>
      </c>
      <c r="P2214">
        <f t="shared" si="69"/>
        <v>0.74332677859771501</v>
      </c>
      <c r="Q2214">
        <v>1</v>
      </c>
    </row>
    <row r="2215" spans="1:17" x14ac:dyDescent="0.45">
      <c r="A2215">
        <v>3</v>
      </c>
      <c r="B2215">
        <v>6</v>
      </c>
      <c r="C2215">
        <v>9</v>
      </c>
      <c r="D2215">
        <v>2006</v>
      </c>
      <c r="E2215">
        <v>36.889999000000003</v>
      </c>
      <c r="F2215">
        <v>37.830002</v>
      </c>
      <c r="G2215">
        <v>37.209999000000003</v>
      </c>
      <c r="H2215">
        <v>6044900</v>
      </c>
      <c r="I2215">
        <v>5.2937186699999998E-8</v>
      </c>
      <c r="J2215">
        <v>1.24</v>
      </c>
      <c r="K2215">
        <v>-0.91</v>
      </c>
      <c r="L2215">
        <v>-1.43</v>
      </c>
      <c r="M2215">
        <v>-0.28499999999999998</v>
      </c>
      <c r="N2215">
        <v>-0.30333333333333334</v>
      </c>
      <c r="O2215">
        <f t="shared" si="68"/>
        <v>0.61175869425901941</v>
      </c>
      <c r="P2215">
        <f t="shared" si="69"/>
        <v>0.79623091569817606</v>
      </c>
      <c r="Q2215">
        <v>0</v>
      </c>
    </row>
    <row r="2216" spans="1:17" x14ac:dyDescent="0.45">
      <c r="A2216">
        <v>6</v>
      </c>
      <c r="B2216">
        <v>2</v>
      </c>
      <c r="C2216">
        <v>10</v>
      </c>
      <c r="D2216">
        <v>2006</v>
      </c>
      <c r="E2216">
        <v>37.32</v>
      </c>
      <c r="F2216">
        <v>37.580002</v>
      </c>
      <c r="G2216">
        <v>36.860000999999997</v>
      </c>
      <c r="H2216">
        <v>4258300</v>
      </c>
      <c r="I2216">
        <v>-1.0802409409999999E-7</v>
      </c>
      <c r="J2216">
        <v>0.32</v>
      </c>
      <c r="K2216">
        <v>-0.24</v>
      </c>
      <c r="L2216">
        <v>-1.41</v>
      </c>
      <c r="M2216">
        <v>0.78500000000000003</v>
      </c>
      <c r="N2216">
        <v>-0.08</v>
      </c>
      <c r="O2216">
        <f t="shared" si="68"/>
        <v>0.42879973064497234</v>
      </c>
      <c r="P2216">
        <f t="shared" si="69"/>
        <v>0.74821932955058179</v>
      </c>
      <c r="Q2216">
        <v>1</v>
      </c>
    </row>
    <row r="2217" spans="1:17" x14ac:dyDescent="0.45">
      <c r="A2217">
        <v>7</v>
      </c>
      <c r="B2217">
        <v>3</v>
      </c>
      <c r="C2217">
        <v>10</v>
      </c>
      <c r="D2217">
        <v>2006</v>
      </c>
      <c r="E2217">
        <v>36.709999000000003</v>
      </c>
      <c r="F2217">
        <v>37.419998</v>
      </c>
      <c r="G2217">
        <v>36.93</v>
      </c>
      <c r="H2217">
        <v>4722300</v>
      </c>
      <c r="I2217">
        <v>4.6587679699999999E-8</v>
      </c>
      <c r="J2217">
        <v>-0.46</v>
      </c>
      <c r="K2217">
        <v>1.22</v>
      </c>
      <c r="L2217">
        <v>-1.39</v>
      </c>
      <c r="M2217">
        <v>-1.4999999999999999E-2</v>
      </c>
      <c r="N2217">
        <v>0.40666666666666668</v>
      </c>
      <c r="O2217">
        <f t="shared" si="68"/>
        <v>0.24190811478989413</v>
      </c>
      <c r="P2217">
        <f t="shared" si="69"/>
        <v>0.66368997749274694</v>
      </c>
      <c r="Q2217">
        <v>1</v>
      </c>
    </row>
    <row r="2218" spans="1:17" x14ac:dyDescent="0.45">
      <c r="A2218">
        <v>8</v>
      </c>
      <c r="B2218">
        <v>4</v>
      </c>
      <c r="C2218">
        <v>10</v>
      </c>
      <c r="D2218">
        <v>2006</v>
      </c>
      <c r="E2218">
        <v>36.720001000000003</v>
      </c>
      <c r="F2218">
        <v>37.470001000000003</v>
      </c>
      <c r="G2218">
        <v>36.810001</v>
      </c>
      <c r="H2218">
        <v>6236600</v>
      </c>
      <c r="I2218">
        <v>1.4430939899999999E-8</v>
      </c>
      <c r="J2218">
        <v>0.22</v>
      </c>
      <c r="K2218">
        <v>0.04</v>
      </c>
      <c r="L2218">
        <v>-1.47</v>
      </c>
      <c r="M2218">
        <v>-0.19500000000000001</v>
      </c>
      <c r="N2218">
        <v>1.3333333333333334E-2</v>
      </c>
      <c r="O2218">
        <f t="shared" si="68"/>
        <v>0.15604392010264476</v>
      </c>
      <c r="P2218">
        <f t="shared" si="69"/>
        <v>0.66368982949849009</v>
      </c>
      <c r="Q2218">
        <v>0</v>
      </c>
    </row>
    <row r="2219" spans="1:17" x14ac:dyDescent="0.45">
      <c r="A2219">
        <v>9</v>
      </c>
      <c r="B2219">
        <v>5</v>
      </c>
      <c r="C2219">
        <v>10</v>
      </c>
      <c r="D2219">
        <v>2006</v>
      </c>
      <c r="E2219">
        <v>36.799999</v>
      </c>
      <c r="F2219">
        <v>36.959999000000003</v>
      </c>
      <c r="G2219">
        <v>36.119999</v>
      </c>
      <c r="H2219">
        <v>7200100</v>
      </c>
      <c r="I2219">
        <v>-9.4443132700000002E-8</v>
      </c>
      <c r="J2219">
        <v>0.09</v>
      </c>
      <c r="K2219">
        <v>-0.51</v>
      </c>
      <c r="L2219">
        <v>-0.98</v>
      </c>
      <c r="M2219">
        <v>0.05</v>
      </c>
      <c r="N2219">
        <v>-0.17</v>
      </c>
      <c r="O2219">
        <f t="shared" si="68"/>
        <v>0.15801813820191846</v>
      </c>
      <c r="P2219">
        <f t="shared" si="69"/>
        <v>0.55253789452927582</v>
      </c>
      <c r="Q2219">
        <v>0</v>
      </c>
    </row>
    <row r="2220" spans="1:17" x14ac:dyDescent="0.45">
      <c r="A2220">
        <v>10</v>
      </c>
      <c r="B2220">
        <v>6</v>
      </c>
      <c r="C2220">
        <v>10</v>
      </c>
      <c r="D2220">
        <v>2006</v>
      </c>
      <c r="E2220">
        <v>36.240001999999997</v>
      </c>
      <c r="F2220">
        <v>36.5</v>
      </c>
      <c r="G2220">
        <v>36.220001000000003</v>
      </c>
      <c r="H2220">
        <v>4972700</v>
      </c>
      <c r="I2220">
        <v>-4.0221609999999996E-9</v>
      </c>
      <c r="J2220">
        <v>-0.68</v>
      </c>
      <c r="K2220">
        <v>-0.59</v>
      </c>
      <c r="L2220">
        <v>-1.33</v>
      </c>
      <c r="M2220">
        <v>-0.3</v>
      </c>
      <c r="N2220">
        <v>-0.19666666666666666</v>
      </c>
      <c r="O2220">
        <f t="shared" si="68"/>
        <v>0.40315030695883214</v>
      </c>
      <c r="P2220">
        <f t="shared" si="69"/>
        <v>0.63637878395500913</v>
      </c>
      <c r="Q2220">
        <v>0</v>
      </c>
    </row>
    <row r="2221" spans="1:17" x14ac:dyDescent="0.45">
      <c r="A2221">
        <v>13</v>
      </c>
      <c r="B2221">
        <v>2</v>
      </c>
      <c r="C2221">
        <v>11</v>
      </c>
      <c r="D2221">
        <v>2006</v>
      </c>
      <c r="E2221">
        <v>36.310001</v>
      </c>
      <c r="F2221">
        <v>36.630001</v>
      </c>
      <c r="G2221">
        <v>36.189999</v>
      </c>
      <c r="H2221">
        <v>3278100</v>
      </c>
      <c r="I2221">
        <v>-3.6607181E-8</v>
      </c>
      <c r="J2221">
        <v>-0.02</v>
      </c>
      <c r="K2221">
        <v>-0.5</v>
      </c>
      <c r="L2221">
        <v>0.57999999999999996</v>
      </c>
      <c r="M2221">
        <v>-0.28999999999999998</v>
      </c>
      <c r="N2221">
        <v>-0.16666666666666666</v>
      </c>
      <c r="O2221">
        <f t="shared" si="68"/>
        <v>0.38557787410690314</v>
      </c>
      <c r="P2221">
        <f t="shared" si="69"/>
        <v>0.5491400914168344</v>
      </c>
      <c r="Q2221">
        <v>1</v>
      </c>
    </row>
    <row r="2222" spans="1:17" x14ac:dyDescent="0.45">
      <c r="A2222">
        <v>14</v>
      </c>
      <c r="B2222">
        <v>3</v>
      </c>
      <c r="C2222">
        <v>11</v>
      </c>
      <c r="D2222">
        <v>2006</v>
      </c>
      <c r="E2222">
        <v>36.040000999999997</v>
      </c>
      <c r="F2222">
        <v>37</v>
      </c>
      <c r="G2222">
        <v>36.909999999999997</v>
      </c>
      <c r="H2222">
        <v>4185200</v>
      </c>
      <c r="I2222">
        <v>2.0787513140000001E-7</v>
      </c>
      <c r="J2222">
        <v>-0.12</v>
      </c>
      <c r="K2222">
        <v>-0.61</v>
      </c>
      <c r="L2222">
        <v>-0.7</v>
      </c>
      <c r="M2222">
        <v>-2.5000000000000001E-2</v>
      </c>
      <c r="N2222">
        <v>-0.20333333333333334</v>
      </c>
      <c r="O2222">
        <f t="shared" si="68"/>
        <v>0.38383637138890248</v>
      </c>
      <c r="P2222">
        <f t="shared" si="69"/>
        <v>0.45621132237994205</v>
      </c>
      <c r="Q2222">
        <v>0</v>
      </c>
    </row>
    <row r="2223" spans="1:17" x14ac:dyDescent="0.45">
      <c r="A2223">
        <v>15</v>
      </c>
      <c r="B2223">
        <v>4</v>
      </c>
      <c r="C2223">
        <v>11</v>
      </c>
      <c r="D2223">
        <v>2006</v>
      </c>
      <c r="E2223">
        <v>36.950001</v>
      </c>
      <c r="F2223">
        <v>37</v>
      </c>
      <c r="G2223">
        <v>36.889999000000003</v>
      </c>
      <c r="H2223">
        <v>2801500</v>
      </c>
      <c r="I2223">
        <v>-2.1417811900000002E-8</v>
      </c>
      <c r="J2223">
        <v>0.87</v>
      </c>
      <c r="K2223">
        <v>0.67</v>
      </c>
      <c r="L2223">
        <v>-0.41</v>
      </c>
      <c r="M2223">
        <v>0.3</v>
      </c>
      <c r="N2223">
        <v>0.22333333333333336</v>
      </c>
      <c r="O2223">
        <f t="shared" si="68"/>
        <v>0.37769082594232911</v>
      </c>
      <c r="P2223">
        <f t="shared" si="69"/>
        <v>0.39780652192966554</v>
      </c>
      <c r="Q2223">
        <v>0</v>
      </c>
    </row>
    <row r="2224" spans="1:17" x14ac:dyDescent="0.45">
      <c r="A2224">
        <v>16</v>
      </c>
      <c r="B2224">
        <v>5</v>
      </c>
      <c r="C2224">
        <v>11</v>
      </c>
      <c r="D2224">
        <v>2006</v>
      </c>
      <c r="E2224">
        <v>37.080002</v>
      </c>
      <c r="F2224">
        <v>37.389999000000003</v>
      </c>
      <c r="G2224">
        <v>36.770000000000003</v>
      </c>
      <c r="H2224">
        <v>4822800</v>
      </c>
      <c r="I2224">
        <v>-6.4278427500000004E-8</v>
      </c>
      <c r="J2224">
        <v>-0.06</v>
      </c>
      <c r="K2224">
        <v>0.57999999999999996</v>
      </c>
      <c r="L2224">
        <v>0.18</v>
      </c>
      <c r="M2224">
        <v>0.42499999999999999</v>
      </c>
      <c r="N2224">
        <v>0.19333333333333333</v>
      </c>
      <c r="O2224">
        <f t="shared" si="68"/>
        <v>0.39790699415918723</v>
      </c>
      <c r="P2224">
        <f t="shared" si="69"/>
        <v>0.3786174733315934</v>
      </c>
      <c r="Q2224">
        <v>0</v>
      </c>
    </row>
    <row r="2225" spans="1:17" x14ac:dyDescent="0.45">
      <c r="A2225">
        <v>17</v>
      </c>
      <c r="B2225">
        <v>6</v>
      </c>
      <c r="C2225">
        <v>11</v>
      </c>
      <c r="D2225">
        <v>2006</v>
      </c>
      <c r="E2225">
        <v>36.880001</v>
      </c>
      <c r="F2225">
        <v>36.979999999999997</v>
      </c>
      <c r="G2225">
        <v>35.990001999999997</v>
      </c>
      <c r="H2225">
        <v>6886200</v>
      </c>
      <c r="I2225">
        <v>-1.2924385E-7</v>
      </c>
      <c r="J2225">
        <v>-0.31</v>
      </c>
      <c r="K2225">
        <v>0.73</v>
      </c>
      <c r="L2225">
        <v>0.05</v>
      </c>
      <c r="M2225">
        <v>-0.09</v>
      </c>
      <c r="N2225">
        <v>0.24333333333333332</v>
      </c>
      <c r="O2225">
        <f t="shared" si="68"/>
        <v>0.36108152542147526</v>
      </c>
      <c r="P2225">
        <f t="shared" si="69"/>
        <v>0.37444630856875405</v>
      </c>
      <c r="Q2225">
        <v>1</v>
      </c>
    </row>
    <row r="2226" spans="1:17" x14ac:dyDescent="0.45">
      <c r="A2226">
        <v>20</v>
      </c>
      <c r="B2226">
        <v>2</v>
      </c>
      <c r="C2226">
        <v>12</v>
      </c>
      <c r="D2226">
        <v>2006</v>
      </c>
      <c r="E2226">
        <v>35.919998</v>
      </c>
      <c r="F2226">
        <v>37.270000000000003</v>
      </c>
      <c r="G2226">
        <v>36.229999999999997</v>
      </c>
      <c r="H2226">
        <v>6170800</v>
      </c>
      <c r="I2226">
        <v>5.0236922300000002E-8</v>
      </c>
      <c r="J2226">
        <v>-0.89</v>
      </c>
      <c r="K2226">
        <v>-0.96</v>
      </c>
      <c r="L2226">
        <v>-0.81</v>
      </c>
      <c r="M2226">
        <v>-0.54500000000000004</v>
      </c>
      <c r="N2226">
        <v>-0.32</v>
      </c>
      <c r="O2226">
        <f t="shared" si="68"/>
        <v>0.42918463392985201</v>
      </c>
      <c r="P2226">
        <f t="shared" si="69"/>
        <v>0.38515351398422937</v>
      </c>
      <c r="Q2226">
        <v>0</v>
      </c>
    </row>
    <row r="2227" spans="1:17" x14ac:dyDescent="0.45">
      <c r="A2227">
        <v>21</v>
      </c>
      <c r="B2227">
        <v>3</v>
      </c>
      <c r="C2227">
        <v>12</v>
      </c>
      <c r="D2227">
        <v>2006</v>
      </c>
      <c r="E2227">
        <v>35.919998</v>
      </c>
      <c r="F2227">
        <v>36.729999999999997</v>
      </c>
      <c r="G2227">
        <v>35.919998</v>
      </c>
      <c r="H2227">
        <v>6671600</v>
      </c>
      <c r="I2227">
        <v>0</v>
      </c>
      <c r="J2227">
        <v>0.31</v>
      </c>
      <c r="K2227">
        <v>-0.85</v>
      </c>
      <c r="L2227">
        <v>-0.01</v>
      </c>
      <c r="M2227">
        <v>-0.32500000000000001</v>
      </c>
      <c r="N2227">
        <v>-0.28333333333333333</v>
      </c>
      <c r="O2227">
        <f t="shared" si="68"/>
        <v>0.42109294223627358</v>
      </c>
      <c r="P2227">
        <f t="shared" si="69"/>
        <v>0.38378793449984328</v>
      </c>
      <c r="Q2227">
        <v>0</v>
      </c>
    </row>
    <row r="2228" spans="1:17" x14ac:dyDescent="0.45">
      <c r="A2228">
        <v>22</v>
      </c>
      <c r="B2228">
        <v>4</v>
      </c>
      <c r="C2228">
        <v>12</v>
      </c>
      <c r="D2228">
        <v>2006</v>
      </c>
      <c r="E2228">
        <v>36</v>
      </c>
      <c r="F2228">
        <v>36.540000999999997</v>
      </c>
      <c r="G2228">
        <v>36</v>
      </c>
      <c r="H2228">
        <v>4300800</v>
      </c>
      <c r="I2228">
        <v>0</v>
      </c>
      <c r="J2228">
        <v>0</v>
      </c>
      <c r="K2228">
        <v>-0.96</v>
      </c>
      <c r="L2228">
        <v>-0.39</v>
      </c>
      <c r="M2228">
        <v>0</v>
      </c>
      <c r="N2228">
        <v>-0.32</v>
      </c>
      <c r="O2228">
        <f t="shared" si="68"/>
        <v>0.44620601184004943</v>
      </c>
      <c r="P2228">
        <f t="shared" si="69"/>
        <v>0.39260536448659999</v>
      </c>
      <c r="Q2228">
        <v>0</v>
      </c>
    </row>
    <row r="2229" spans="1:17" x14ac:dyDescent="0.45">
      <c r="A2229">
        <v>23</v>
      </c>
      <c r="B2229">
        <v>5</v>
      </c>
      <c r="C2229">
        <v>12</v>
      </c>
      <c r="D2229">
        <v>2006</v>
      </c>
      <c r="E2229">
        <v>35.959999000000003</v>
      </c>
      <c r="F2229">
        <v>36.340000000000003</v>
      </c>
      <c r="G2229">
        <v>35.68</v>
      </c>
      <c r="H2229">
        <v>4035900</v>
      </c>
      <c r="I2229">
        <v>-6.9377090600000006E-8</v>
      </c>
      <c r="J2229">
        <v>0</v>
      </c>
      <c r="K2229">
        <v>0.08</v>
      </c>
      <c r="L2229">
        <v>-0.04</v>
      </c>
      <c r="M2229">
        <v>0.04</v>
      </c>
      <c r="N2229">
        <v>2.6666666666666668E-2</v>
      </c>
      <c r="O2229">
        <f t="shared" si="68"/>
        <v>0.34881237076973226</v>
      </c>
      <c r="P2229">
        <f t="shared" si="69"/>
        <v>0.38320861971452519</v>
      </c>
      <c r="Q2229">
        <v>0</v>
      </c>
    </row>
    <row r="2230" spans="1:17" x14ac:dyDescent="0.45">
      <c r="A2230">
        <v>24</v>
      </c>
      <c r="B2230">
        <v>6</v>
      </c>
      <c r="C2230">
        <v>12</v>
      </c>
      <c r="D2230">
        <v>2006</v>
      </c>
      <c r="E2230">
        <v>35.720001000000003</v>
      </c>
      <c r="F2230">
        <v>36.119999</v>
      </c>
      <c r="G2230">
        <v>35.470001000000003</v>
      </c>
      <c r="H2230">
        <v>3682000</v>
      </c>
      <c r="I2230">
        <v>-6.7897881600000006E-8</v>
      </c>
      <c r="J2230">
        <v>-0.28000000000000003</v>
      </c>
      <c r="K2230">
        <v>-0.24</v>
      </c>
      <c r="L2230">
        <v>-1.27</v>
      </c>
      <c r="M2230">
        <v>-0.16</v>
      </c>
      <c r="N2230">
        <v>-0.08</v>
      </c>
      <c r="O2230">
        <f t="shared" si="68"/>
        <v>0.19705346990601202</v>
      </c>
      <c r="P2230">
        <f t="shared" si="69"/>
        <v>0.43145736496088394</v>
      </c>
      <c r="Q2230">
        <v>0</v>
      </c>
    </row>
    <row r="2231" spans="1:17" x14ac:dyDescent="0.45">
      <c r="A2231">
        <v>27</v>
      </c>
      <c r="B2231">
        <v>2</v>
      </c>
      <c r="C2231">
        <v>13</v>
      </c>
      <c r="D2231">
        <v>2006</v>
      </c>
      <c r="E2231">
        <v>35.5</v>
      </c>
      <c r="F2231">
        <v>35.659999999999997</v>
      </c>
      <c r="G2231">
        <v>35.25</v>
      </c>
      <c r="H2231">
        <v>3708500</v>
      </c>
      <c r="I2231">
        <v>-6.7412700600000003E-8</v>
      </c>
      <c r="J2231">
        <v>-0.25</v>
      </c>
      <c r="K2231">
        <v>-0.53</v>
      </c>
      <c r="L2231">
        <v>-1.61</v>
      </c>
      <c r="M2231">
        <v>-0.245</v>
      </c>
      <c r="N2231">
        <v>-0.17666666666666667</v>
      </c>
      <c r="O2231">
        <f t="shared" si="68"/>
        <v>0.29351276803777848</v>
      </c>
      <c r="P2231">
        <f t="shared" si="69"/>
        <v>0.5023995167649502</v>
      </c>
      <c r="Q2231">
        <v>1</v>
      </c>
    </row>
    <row r="2232" spans="1:17" x14ac:dyDescent="0.45">
      <c r="A2232">
        <v>28</v>
      </c>
      <c r="B2232">
        <v>3</v>
      </c>
      <c r="C2232">
        <v>13</v>
      </c>
      <c r="D2232">
        <v>2006</v>
      </c>
      <c r="E2232">
        <v>35.209999000000003</v>
      </c>
      <c r="F2232">
        <v>36.020000000000003</v>
      </c>
      <c r="G2232">
        <v>35.689999</v>
      </c>
      <c r="H2232">
        <v>5727200</v>
      </c>
      <c r="I2232">
        <v>8.3810588100000005E-8</v>
      </c>
      <c r="J2232">
        <v>-0.25</v>
      </c>
      <c r="K2232">
        <v>-0.71</v>
      </c>
      <c r="L2232">
        <v>-1.63</v>
      </c>
      <c r="M2232">
        <v>-0.23499999999999999</v>
      </c>
      <c r="N2232">
        <v>-0.23666666666666666</v>
      </c>
      <c r="O2232">
        <f t="shared" si="68"/>
        <v>0.31133526462834182</v>
      </c>
      <c r="P2232">
        <f t="shared" si="69"/>
        <v>0.58642868658137404</v>
      </c>
      <c r="Q2232">
        <v>1</v>
      </c>
    </row>
    <row r="2233" spans="1:17" x14ac:dyDescent="0.45">
      <c r="A2233">
        <v>29</v>
      </c>
      <c r="B2233">
        <v>4</v>
      </c>
      <c r="C2233">
        <v>13</v>
      </c>
      <c r="D2233">
        <v>2006</v>
      </c>
      <c r="E2233">
        <v>35.689999</v>
      </c>
      <c r="F2233">
        <v>36.810001</v>
      </c>
      <c r="G2233">
        <v>36.32</v>
      </c>
      <c r="H2233">
        <v>7199200</v>
      </c>
      <c r="I2233">
        <v>8.75098622E-8</v>
      </c>
      <c r="J2233">
        <v>0.48</v>
      </c>
      <c r="K2233">
        <v>-0.03</v>
      </c>
      <c r="L2233">
        <v>-0.23</v>
      </c>
      <c r="M2233">
        <v>9.5000000000000001E-2</v>
      </c>
      <c r="N2233">
        <v>-0.01</v>
      </c>
      <c r="O2233">
        <f t="shared" si="68"/>
        <v>0.27940989603179728</v>
      </c>
      <c r="P2233">
        <f t="shared" si="69"/>
        <v>0.52547206691918724</v>
      </c>
      <c r="Q2233">
        <v>1</v>
      </c>
    </row>
    <row r="2234" spans="1:17" x14ac:dyDescent="0.45">
      <c r="A2234">
        <v>30</v>
      </c>
      <c r="B2234">
        <v>5</v>
      </c>
      <c r="C2234">
        <v>13</v>
      </c>
      <c r="D2234">
        <v>2006</v>
      </c>
      <c r="E2234">
        <v>36.450001</v>
      </c>
      <c r="F2234">
        <v>36.900002000000001</v>
      </c>
      <c r="G2234">
        <v>36.669998</v>
      </c>
      <c r="H2234">
        <v>4049200</v>
      </c>
      <c r="I2234">
        <v>5.4330979000000002E-8</v>
      </c>
      <c r="J2234">
        <v>0.63</v>
      </c>
      <c r="K2234">
        <v>0.82</v>
      </c>
      <c r="L2234">
        <v>0.4</v>
      </c>
      <c r="M2234">
        <v>0.55500000000000005</v>
      </c>
      <c r="N2234">
        <v>0.27333333333333332</v>
      </c>
      <c r="O2234">
        <f t="shared" si="68"/>
        <v>0.39958714944364732</v>
      </c>
      <c r="P2234">
        <f t="shared" si="69"/>
        <v>0.44100388509374583</v>
      </c>
      <c r="Q2234">
        <v>0</v>
      </c>
    </row>
    <row r="2235" spans="1:17" x14ac:dyDescent="0.45">
      <c r="A2235">
        <v>31</v>
      </c>
      <c r="B2235">
        <v>6</v>
      </c>
      <c r="C2235">
        <v>13</v>
      </c>
      <c r="D2235">
        <v>2006</v>
      </c>
      <c r="E2235">
        <v>36.68</v>
      </c>
      <c r="F2235">
        <v>36.770000000000003</v>
      </c>
      <c r="G2235">
        <v>36.529998999999997</v>
      </c>
      <c r="H2235">
        <v>2659000</v>
      </c>
      <c r="I2235">
        <v>-5.6412561100000001E-8</v>
      </c>
      <c r="J2235">
        <v>0.22</v>
      </c>
      <c r="K2235">
        <v>1.46</v>
      </c>
      <c r="L2235">
        <v>0.67</v>
      </c>
      <c r="M2235">
        <v>0.49</v>
      </c>
      <c r="N2235">
        <v>0.48666666666666664</v>
      </c>
      <c r="O2235">
        <f t="shared" si="68"/>
        <v>0.5955662011911852</v>
      </c>
      <c r="P2235">
        <f t="shared" si="69"/>
        <v>0.4205494881717376</v>
      </c>
      <c r="Q2235">
        <v>0</v>
      </c>
    </row>
    <row r="2236" spans="1:17" x14ac:dyDescent="0.45">
      <c r="A2236">
        <v>3</v>
      </c>
      <c r="B2236">
        <v>2</v>
      </c>
      <c r="C2236">
        <v>14</v>
      </c>
      <c r="D2236">
        <v>2006</v>
      </c>
      <c r="E2236">
        <v>36.669998</v>
      </c>
      <c r="F2236">
        <v>37.330002</v>
      </c>
      <c r="G2236">
        <v>36.139999000000003</v>
      </c>
      <c r="H2236">
        <v>5054000</v>
      </c>
      <c r="I2236">
        <v>-1.048672339E-7</v>
      </c>
      <c r="J2236">
        <v>-0.15</v>
      </c>
      <c r="K2236">
        <v>0.84</v>
      </c>
      <c r="L2236">
        <v>0.56999999999999995</v>
      </c>
      <c r="M2236">
        <v>0.04</v>
      </c>
      <c r="N2236">
        <v>0.27999999999999997</v>
      </c>
      <c r="O2236">
        <f t="shared" si="68"/>
        <v>0.60176357816064197</v>
      </c>
      <c r="P2236">
        <f t="shared" si="69"/>
        <v>0.46279776000712247</v>
      </c>
      <c r="Q2236">
        <v>1</v>
      </c>
    </row>
    <row r="2237" spans="1:17" x14ac:dyDescent="0.45">
      <c r="A2237">
        <v>4</v>
      </c>
      <c r="B2237">
        <v>3</v>
      </c>
      <c r="C2237">
        <v>14</v>
      </c>
      <c r="D2237">
        <v>2006</v>
      </c>
      <c r="E2237">
        <v>36.139999000000003</v>
      </c>
      <c r="F2237">
        <v>37.099997999999999</v>
      </c>
      <c r="G2237">
        <v>36.770000000000003</v>
      </c>
      <c r="H2237">
        <v>3717800</v>
      </c>
      <c r="I2237">
        <v>1.6945532300000001E-7</v>
      </c>
      <c r="J2237">
        <v>-0.53</v>
      </c>
      <c r="K2237">
        <v>-0.31</v>
      </c>
      <c r="L2237">
        <v>0.42</v>
      </c>
      <c r="M2237">
        <v>-0.27</v>
      </c>
      <c r="N2237">
        <v>-0.10333333333333333</v>
      </c>
      <c r="O2237">
        <f t="shared" si="68"/>
        <v>0.38190289996345828</v>
      </c>
      <c r="P2237">
        <f t="shared" si="69"/>
        <v>0.45816123605468284</v>
      </c>
      <c r="Q2237">
        <v>1</v>
      </c>
    </row>
    <row r="2238" spans="1:17" x14ac:dyDescent="0.45">
      <c r="A2238">
        <v>5</v>
      </c>
      <c r="B2238">
        <v>4</v>
      </c>
      <c r="C2238">
        <v>14</v>
      </c>
      <c r="D2238">
        <v>2006</v>
      </c>
      <c r="E2238">
        <v>36.659999999999997</v>
      </c>
      <c r="F2238">
        <v>37.340000000000003</v>
      </c>
      <c r="G2238">
        <v>37.340000000000003</v>
      </c>
      <c r="H2238">
        <v>5559500</v>
      </c>
      <c r="I2238">
        <v>1.223131577E-7</v>
      </c>
      <c r="J2238">
        <v>0.63</v>
      </c>
      <c r="K2238">
        <v>0.09</v>
      </c>
      <c r="L2238">
        <v>1.27</v>
      </c>
      <c r="M2238">
        <v>0.05</v>
      </c>
      <c r="N2238">
        <v>0.03</v>
      </c>
      <c r="O2238">
        <f t="shared" si="68"/>
        <v>0.25676831385647991</v>
      </c>
      <c r="P2238">
        <f t="shared" si="69"/>
        <v>0.52276571723078968</v>
      </c>
      <c r="Q2238">
        <v>1</v>
      </c>
    </row>
    <row r="2239" spans="1:17" x14ac:dyDescent="0.45">
      <c r="A2239">
        <v>6</v>
      </c>
      <c r="B2239">
        <v>5</v>
      </c>
      <c r="C2239">
        <v>14</v>
      </c>
      <c r="D2239">
        <v>2006</v>
      </c>
      <c r="E2239">
        <v>37.200001</v>
      </c>
      <c r="F2239">
        <v>38.840000000000003</v>
      </c>
      <c r="G2239">
        <v>38.509998000000003</v>
      </c>
      <c r="H2239">
        <v>9294600</v>
      </c>
      <c r="I2239">
        <v>1.4094172960000001E-7</v>
      </c>
      <c r="J2239">
        <v>0.68</v>
      </c>
      <c r="K2239">
        <v>0.67</v>
      </c>
      <c r="L2239">
        <v>2.13</v>
      </c>
      <c r="M2239">
        <v>0.6</v>
      </c>
      <c r="N2239">
        <v>0.22333333333333336</v>
      </c>
      <c r="O2239">
        <f t="shared" si="68"/>
        <v>0.43514408533346821</v>
      </c>
      <c r="P2239">
        <f t="shared" si="69"/>
        <v>0.66133173958195091</v>
      </c>
      <c r="Q2239">
        <v>0</v>
      </c>
    </row>
    <row r="2240" spans="1:17" x14ac:dyDescent="0.45">
      <c r="A2240">
        <v>7</v>
      </c>
      <c r="B2240">
        <v>6</v>
      </c>
      <c r="C2240">
        <v>14</v>
      </c>
      <c r="D2240">
        <v>2006</v>
      </c>
      <c r="E2240">
        <v>38.549999</v>
      </c>
      <c r="F2240">
        <v>38.669998</v>
      </c>
      <c r="G2240">
        <v>37.090000000000003</v>
      </c>
      <c r="H2240">
        <v>5704500</v>
      </c>
      <c r="I2240">
        <v>-2.5593811900000001E-7</v>
      </c>
      <c r="J2240">
        <v>1.31</v>
      </c>
      <c r="K2240">
        <v>2.37</v>
      </c>
      <c r="L2240">
        <v>2.82</v>
      </c>
      <c r="M2240">
        <v>0.92500000000000004</v>
      </c>
      <c r="N2240">
        <v>0.79</v>
      </c>
      <c r="O2240">
        <f t="shared" si="68"/>
        <v>0.92090676563955254</v>
      </c>
      <c r="P2240">
        <f t="shared" si="69"/>
        <v>0.95918258764709607</v>
      </c>
      <c r="Q2240">
        <v>0</v>
      </c>
    </row>
    <row r="2241" spans="1:17" x14ac:dyDescent="0.45">
      <c r="A2241">
        <v>10</v>
      </c>
      <c r="B2241">
        <v>2</v>
      </c>
      <c r="C2241">
        <v>15</v>
      </c>
      <c r="D2241">
        <v>2006</v>
      </c>
      <c r="E2241">
        <v>37.150002000000001</v>
      </c>
      <c r="F2241">
        <v>37.279998999999997</v>
      </c>
      <c r="G2241">
        <v>36.610000999999997</v>
      </c>
      <c r="H2241">
        <v>4747500</v>
      </c>
      <c r="I2241">
        <v>-1.137442865E-7</v>
      </c>
      <c r="J2241">
        <v>-1.46</v>
      </c>
      <c r="K2241">
        <v>0.43</v>
      </c>
      <c r="L2241">
        <v>0.64</v>
      </c>
      <c r="M2241">
        <v>-5.5E-2</v>
      </c>
      <c r="N2241">
        <v>0.14333333333333334</v>
      </c>
      <c r="O2241">
        <f t="shared" si="68"/>
        <v>0.8734696188195672</v>
      </c>
      <c r="P2241">
        <f t="shared" si="69"/>
        <v>0.90710071681435922</v>
      </c>
      <c r="Q2241">
        <v>0</v>
      </c>
    </row>
    <row r="2242" spans="1:17" x14ac:dyDescent="0.45">
      <c r="A2242">
        <v>11</v>
      </c>
      <c r="B2242">
        <v>3</v>
      </c>
      <c r="C2242">
        <v>15</v>
      </c>
      <c r="D2242">
        <v>2006</v>
      </c>
      <c r="E2242">
        <v>36.610000999999997</v>
      </c>
      <c r="F2242">
        <v>36.75</v>
      </c>
      <c r="G2242">
        <v>36.060001</v>
      </c>
      <c r="H2242">
        <v>6605600</v>
      </c>
      <c r="I2242">
        <v>-8.3262686199999998E-8</v>
      </c>
      <c r="J2242">
        <v>-0.54</v>
      </c>
      <c r="K2242">
        <v>-0.59</v>
      </c>
      <c r="L2242">
        <v>-7.0000000000000007E-2</v>
      </c>
      <c r="M2242">
        <v>-0.97</v>
      </c>
      <c r="N2242">
        <v>-0.19666666666666666</v>
      </c>
      <c r="O2242">
        <f t="shared" si="68"/>
        <v>0.75171698597357905</v>
      </c>
      <c r="P2242">
        <f t="shared" si="69"/>
        <v>0.76838987384215129</v>
      </c>
      <c r="Q2242">
        <v>1</v>
      </c>
    </row>
    <row r="2243" spans="1:17" x14ac:dyDescent="0.45">
      <c r="A2243">
        <v>12</v>
      </c>
      <c r="B2243">
        <v>4</v>
      </c>
      <c r="C2243">
        <v>15</v>
      </c>
      <c r="D2243">
        <v>2006</v>
      </c>
      <c r="E2243">
        <v>35.909999999999997</v>
      </c>
      <c r="F2243">
        <v>36.439999</v>
      </c>
      <c r="G2243">
        <v>36.130001</v>
      </c>
      <c r="H2243">
        <v>2855800</v>
      </c>
      <c r="I2243">
        <v>7.7036557200000001E-8</v>
      </c>
      <c r="J2243">
        <v>-0.55000000000000004</v>
      </c>
      <c r="K2243">
        <v>-2.4900000000000002</v>
      </c>
      <c r="L2243">
        <v>-0.61</v>
      </c>
      <c r="M2243">
        <v>-0.54500000000000004</v>
      </c>
      <c r="N2243">
        <v>-0.83000000000000007</v>
      </c>
      <c r="O2243">
        <f t="shared" si="68"/>
        <v>0.91720653344898462</v>
      </c>
      <c r="P2243">
        <f t="shared" si="69"/>
        <v>0.71802458268118552</v>
      </c>
      <c r="Q2243">
        <v>1</v>
      </c>
    </row>
    <row r="2244" spans="1:17" x14ac:dyDescent="0.45">
      <c r="A2244">
        <v>13</v>
      </c>
      <c r="B2244">
        <v>5</v>
      </c>
      <c r="C2244">
        <v>15</v>
      </c>
      <c r="D2244">
        <v>2006</v>
      </c>
      <c r="E2244">
        <v>35.950001</v>
      </c>
      <c r="F2244">
        <v>36.720001000000003</v>
      </c>
      <c r="G2244">
        <v>36.619999</v>
      </c>
      <c r="H2244">
        <v>3715200</v>
      </c>
      <c r="I2244">
        <v>1.803396856E-7</v>
      </c>
      <c r="J2244">
        <v>0.22</v>
      </c>
      <c r="K2244">
        <v>-1.02</v>
      </c>
      <c r="L2244">
        <v>-0.01</v>
      </c>
      <c r="M2244">
        <v>-0.24</v>
      </c>
      <c r="N2244">
        <v>-0.34</v>
      </c>
      <c r="O2244">
        <f t="shared" si="68"/>
        <v>1.001098122064817</v>
      </c>
      <c r="P2244">
        <f t="shared" si="69"/>
        <v>0.73457790223079178</v>
      </c>
      <c r="Q2244">
        <v>0</v>
      </c>
    </row>
    <row r="2245" spans="1:17" x14ac:dyDescent="0.45">
      <c r="A2245">
        <v>17</v>
      </c>
      <c r="B2245">
        <v>2</v>
      </c>
      <c r="C2245">
        <v>16</v>
      </c>
      <c r="D2245">
        <v>2006</v>
      </c>
      <c r="E2245">
        <v>36.470001000000003</v>
      </c>
      <c r="F2245">
        <v>36.619999</v>
      </c>
      <c r="G2245">
        <v>35.270000000000003</v>
      </c>
      <c r="H2245">
        <v>4442200</v>
      </c>
      <c r="I2245">
        <v>-2.7013664400000001E-7</v>
      </c>
      <c r="J2245">
        <v>0.67</v>
      </c>
      <c r="K2245">
        <v>0.01</v>
      </c>
      <c r="L2245">
        <v>-0.04</v>
      </c>
      <c r="M2245">
        <v>0.35499999999999998</v>
      </c>
      <c r="N2245">
        <v>3.3333333333333335E-3</v>
      </c>
      <c r="O2245">
        <f t="shared" si="68"/>
        <v>0.41984471891498276</v>
      </c>
      <c r="P2245">
        <f t="shared" si="69"/>
        <v>0.73561705768465158</v>
      </c>
      <c r="Q2245">
        <v>1</v>
      </c>
    </row>
    <row r="2246" spans="1:17" x14ac:dyDescent="0.45">
      <c r="A2246">
        <v>18</v>
      </c>
      <c r="B2246">
        <v>3</v>
      </c>
      <c r="C2246">
        <v>16</v>
      </c>
      <c r="D2246">
        <v>2006</v>
      </c>
      <c r="E2246">
        <v>35.389999000000003</v>
      </c>
      <c r="F2246">
        <v>36.450001</v>
      </c>
      <c r="G2246">
        <v>36.279998999999997</v>
      </c>
      <c r="H2246">
        <v>4595700</v>
      </c>
      <c r="I2246">
        <v>1.9365929020000001E-7</v>
      </c>
      <c r="J2246">
        <v>-1.2</v>
      </c>
      <c r="K2246">
        <v>-0.64</v>
      </c>
      <c r="L2246">
        <v>-1.93</v>
      </c>
      <c r="M2246">
        <v>-0.34</v>
      </c>
      <c r="N2246">
        <v>-0.21333333333333335</v>
      </c>
      <c r="O2246">
        <f t="shared" si="68"/>
        <v>0.551062566321464</v>
      </c>
      <c r="P2246">
        <f t="shared" si="69"/>
        <v>0.87743510985199924</v>
      </c>
      <c r="Q2246">
        <v>1</v>
      </c>
    </row>
    <row r="2247" spans="1:17" x14ac:dyDescent="0.45">
      <c r="A2247">
        <v>19</v>
      </c>
      <c r="B2247">
        <v>4</v>
      </c>
      <c r="C2247">
        <v>16</v>
      </c>
      <c r="D2247">
        <v>2006</v>
      </c>
      <c r="E2247">
        <v>36.119999</v>
      </c>
      <c r="F2247">
        <v>36.959999000000003</v>
      </c>
      <c r="G2247">
        <v>36.889999000000003</v>
      </c>
      <c r="H2247">
        <v>4280500</v>
      </c>
      <c r="I2247">
        <v>1.7988552740000001E-7</v>
      </c>
      <c r="J2247">
        <v>0.89</v>
      </c>
      <c r="K2247">
        <v>0.33</v>
      </c>
      <c r="L2247">
        <v>-2.27</v>
      </c>
      <c r="M2247">
        <v>-9.5000000000000001E-2</v>
      </c>
      <c r="N2247">
        <v>0.11</v>
      </c>
      <c r="O2247">
        <f t="shared" si="68"/>
        <v>0.49756370948954703</v>
      </c>
      <c r="P2247">
        <f t="shared" si="69"/>
        <v>0.86940280243962831</v>
      </c>
      <c r="Q2247">
        <v>0</v>
      </c>
    </row>
    <row r="2248" spans="1:17" x14ac:dyDescent="0.45">
      <c r="A2248">
        <v>20</v>
      </c>
      <c r="B2248">
        <v>5</v>
      </c>
      <c r="C2248">
        <v>16</v>
      </c>
      <c r="D2248">
        <v>2006</v>
      </c>
      <c r="E2248">
        <v>36.700001</v>
      </c>
      <c r="F2248">
        <v>37.200001</v>
      </c>
      <c r="G2248">
        <v>36.340000000000003</v>
      </c>
      <c r="H2248">
        <v>5387600</v>
      </c>
      <c r="I2248">
        <v>-6.6820290999999996E-8</v>
      </c>
      <c r="J2248">
        <v>0.77</v>
      </c>
      <c r="K2248">
        <v>0.42</v>
      </c>
      <c r="L2248">
        <v>-0.26</v>
      </c>
      <c r="M2248">
        <v>0.75</v>
      </c>
      <c r="N2248">
        <v>0.13999999999999999</v>
      </c>
      <c r="O2248">
        <f t="shared" ref="O2248:O2311" si="70">STDEV(G2243:G2247)</f>
        <v>0.61674095696718534</v>
      </c>
      <c r="P2248">
        <f t="shared" si="69"/>
        <v>0.87179194128528015</v>
      </c>
      <c r="Q2248">
        <v>0</v>
      </c>
    </row>
    <row r="2249" spans="1:17" x14ac:dyDescent="0.45">
      <c r="A2249">
        <v>21</v>
      </c>
      <c r="B2249">
        <v>6</v>
      </c>
      <c r="C2249">
        <v>16</v>
      </c>
      <c r="D2249">
        <v>2006</v>
      </c>
      <c r="E2249">
        <v>36.619999</v>
      </c>
      <c r="F2249">
        <v>36.779998999999997</v>
      </c>
      <c r="G2249">
        <v>36.029998999999997</v>
      </c>
      <c r="H2249">
        <v>4423500</v>
      </c>
      <c r="I2249">
        <v>-1.3337854639999999E-7</v>
      </c>
      <c r="J2249">
        <v>-0.36</v>
      </c>
      <c r="K2249">
        <v>0.95</v>
      </c>
      <c r="L2249">
        <v>-0.27</v>
      </c>
      <c r="M2249">
        <v>0.11</v>
      </c>
      <c r="N2249">
        <v>0.31666666666666665</v>
      </c>
      <c r="O2249">
        <f t="shared" si="70"/>
        <v>0.61469465997379502</v>
      </c>
      <c r="P2249">
        <f t="shared" si="69"/>
        <v>0.84460314809906167</v>
      </c>
      <c r="Q2249">
        <v>0</v>
      </c>
    </row>
    <row r="2250" spans="1:17" x14ac:dyDescent="0.45">
      <c r="A2250">
        <v>24</v>
      </c>
      <c r="B2250">
        <v>2</v>
      </c>
      <c r="C2250">
        <v>17</v>
      </c>
      <c r="D2250">
        <v>2006</v>
      </c>
      <c r="E2250">
        <v>36.119999</v>
      </c>
      <c r="F2250">
        <v>36.119999</v>
      </c>
      <c r="G2250">
        <v>35.790000999999997</v>
      </c>
      <c r="H2250">
        <v>3087600</v>
      </c>
      <c r="I2250">
        <v>-1.068784817E-7</v>
      </c>
      <c r="J2250">
        <v>-0.59</v>
      </c>
      <c r="K2250">
        <v>-0.09</v>
      </c>
      <c r="L2250">
        <v>0.12</v>
      </c>
      <c r="M2250">
        <v>-0.33500000000000002</v>
      </c>
      <c r="N2250">
        <v>-0.03</v>
      </c>
      <c r="O2250">
        <f t="shared" si="70"/>
        <v>0.58921103435042699</v>
      </c>
      <c r="P2250">
        <f t="shared" si="69"/>
        <v>0.51453955943444152</v>
      </c>
      <c r="Q2250">
        <v>0</v>
      </c>
    </row>
    <row r="2251" spans="1:17" x14ac:dyDescent="0.45">
      <c r="A2251">
        <v>25</v>
      </c>
      <c r="B2251">
        <v>3</v>
      </c>
      <c r="C2251">
        <v>17</v>
      </c>
      <c r="D2251">
        <v>2006</v>
      </c>
      <c r="E2251">
        <v>35.590000000000003</v>
      </c>
      <c r="F2251">
        <v>35.770000000000003</v>
      </c>
      <c r="G2251">
        <v>35.549999</v>
      </c>
      <c r="H2251">
        <v>12790500</v>
      </c>
      <c r="I2251">
        <v>-3.1273991999999999E-9</v>
      </c>
      <c r="J2251">
        <v>-0.33</v>
      </c>
      <c r="K2251">
        <v>-0.91</v>
      </c>
      <c r="L2251">
        <v>-0.16</v>
      </c>
      <c r="M2251">
        <v>-0.41499999999999998</v>
      </c>
      <c r="N2251">
        <v>-0.30333333333333334</v>
      </c>
      <c r="O2251">
        <f t="shared" si="70"/>
        <v>0.41149673267330117</v>
      </c>
      <c r="P2251">
        <f t="shared" si="69"/>
        <v>0.46343614446964421</v>
      </c>
      <c r="Q2251">
        <v>1</v>
      </c>
    </row>
    <row r="2252" spans="1:17" x14ac:dyDescent="0.45">
      <c r="A2252">
        <v>26</v>
      </c>
      <c r="B2252">
        <v>4</v>
      </c>
      <c r="C2252">
        <v>17</v>
      </c>
      <c r="D2252">
        <v>2006</v>
      </c>
      <c r="E2252">
        <v>35.340000000000003</v>
      </c>
      <c r="F2252">
        <v>36.349997999999999</v>
      </c>
      <c r="G2252">
        <v>35.790000999999997</v>
      </c>
      <c r="H2252">
        <v>11071500</v>
      </c>
      <c r="I2252">
        <v>4.0644989399999998E-8</v>
      </c>
      <c r="J2252">
        <v>-0.04</v>
      </c>
      <c r="K2252">
        <v>-1.07</v>
      </c>
      <c r="L2252">
        <v>-0.92</v>
      </c>
      <c r="M2252">
        <v>-0.28499999999999998</v>
      </c>
      <c r="N2252">
        <v>-0.35666666666666669</v>
      </c>
      <c r="O2252">
        <f t="shared" si="70"/>
        <v>0.520384261868864</v>
      </c>
      <c r="P2252">
        <f t="shared" si="69"/>
        <v>0.48065205756897494</v>
      </c>
      <c r="Q2252">
        <v>1</v>
      </c>
    </row>
    <row r="2253" spans="1:17" x14ac:dyDescent="0.45">
      <c r="A2253">
        <v>27</v>
      </c>
      <c r="B2253">
        <v>5</v>
      </c>
      <c r="C2253">
        <v>17</v>
      </c>
      <c r="D2253">
        <v>2006</v>
      </c>
      <c r="E2253">
        <v>35.509998000000003</v>
      </c>
      <c r="F2253">
        <v>35.869999</v>
      </c>
      <c r="G2253">
        <v>35.740001999999997</v>
      </c>
      <c r="H2253">
        <v>5932500</v>
      </c>
      <c r="I2253">
        <v>3.87701643E-8</v>
      </c>
      <c r="J2253">
        <v>0.45</v>
      </c>
      <c r="K2253">
        <v>-0.33</v>
      </c>
      <c r="L2253">
        <v>0.4</v>
      </c>
      <c r="M2253">
        <v>0.1</v>
      </c>
      <c r="N2253">
        <v>-0.11</v>
      </c>
      <c r="O2253">
        <f t="shared" si="70"/>
        <v>0.29883105595135351</v>
      </c>
      <c r="P2253">
        <f t="shared" ref="P2253:P2316" si="71">STDEV(G2243:G2252)</f>
        <v>0.49038385826339081</v>
      </c>
      <c r="Q2253">
        <v>0</v>
      </c>
    </row>
    <row r="2254" spans="1:17" x14ac:dyDescent="0.45">
      <c r="A2254">
        <v>28</v>
      </c>
      <c r="B2254">
        <v>6</v>
      </c>
      <c r="C2254">
        <v>17</v>
      </c>
      <c r="D2254">
        <v>2006</v>
      </c>
      <c r="E2254">
        <v>35.770000000000003</v>
      </c>
      <c r="F2254">
        <v>35.889999000000003</v>
      </c>
      <c r="G2254">
        <v>35.209999000000003</v>
      </c>
      <c r="H2254">
        <v>3492500</v>
      </c>
      <c r="I2254">
        <v>-1.603438797E-7</v>
      </c>
      <c r="J2254">
        <v>0.23</v>
      </c>
      <c r="K2254">
        <v>0.15</v>
      </c>
      <c r="L2254">
        <v>-0.38</v>
      </c>
      <c r="M2254">
        <v>0.2</v>
      </c>
      <c r="N2254">
        <v>4.9999999999999996E-2</v>
      </c>
      <c r="O2254">
        <f t="shared" si="70"/>
        <v>0.17117231085020623</v>
      </c>
      <c r="P2254">
        <f t="shared" si="71"/>
        <v>0.50039933386700786</v>
      </c>
      <c r="Q2254">
        <v>0</v>
      </c>
    </row>
    <row r="2255" spans="1:17" x14ac:dyDescent="0.45">
      <c r="A2255">
        <v>1</v>
      </c>
      <c r="B2255">
        <v>2</v>
      </c>
      <c r="C2255">
        <v>18</v>
      </c>
      <c r="D2255">
        <v>2006</v>
      </c>
      <c r="E2255">
        <v>35.189999</v>
      </c>
      <c r="F2255">
        <v>35.57</v>
      </c>
      <c r="G2255">
        <v>34.590000000000003</v>
      </c>
      <c r="H2255">
        <v>7072700</v>
      </c>
      <c r="I2255">
        <v>-8.4833090599999995E-8</v>
      </c>
      <c r="J2255">
        <v>-0.56000000000000005</v>
      </c>
      <c r="K2255">
        <v>-0.13</v>
      </c>
      <c r="L2255">
        <v>-1.49</v>
      </c>
      <c r="M2255">
        <v>-0.15</v>
      </c>
      <c r="N2255">
        <v>-4.3333333333333335E-2</v>
      </c>
      <c r="O2255">
        <f t="shared" si="70"/>
        <v>0.24754905372834399</v>
      </c>
      <c r="P2255">
        <f t="shared" si="71"/>
        <v>0.51414308190218583</v>
      </c>
      <c r="Q2255">
        <v>0</v>
      </c>
    </row>
    <row r="2256" spans="1:17" x14ac:dyDescent="0.45">
      <c r="A2256">
        <v>2</v>
      </c>
      <c r="B2256">
        <v>3</v>
      </c>
      <c r="C2256">
        <v>18</v>
      </c>
      <c r="D2256">
        <v>2006</v>
      </c>
      <c r="E2256">
        <v>34.639999000000003</v>
      </c>
      <c r="F2256">
        <v>34.939999</v>
      </c>
      <c r="G2256">
        <v>34.380001</v>
      </c>
      <c r="H2256">
        <v>5857000</v>
      </c>
      <c r="I2256">
        <v>-4.4390985099999997E-8</v>
      </c>
      <c r="J2256">
        <v>-0.6</v>
      </c>
      <c r="K2256">
        <v>-0.92</v>
      </c>
      <c r="L2256">
        <v>-2.0299999999999998</v>
      </c>
      <c r="M2256">
        <v>-0.59</v>
      </c>
      <c r="N2256">
        <v>-0.3066666666666667</v>
      </c>
      <c r="O2256">
        <f t="shared" si="70"/>
        <v>0.49485408657673735</v>
      </c>
      <c r="P2256">
        <f t="shared" si="71"/>
        <v>0.63570501912014488</v>
      </c>
      <c r="Q2256">
        <v>0</v>
      </c>
    </row>
    <row r="2257" spans="1:17" x14ac:dyDescent="0.45">
      <c r="A2257">
        <v>3</v>
      </c>
      <c r="B2257">
        <v>4</v>
      </c>
      <c r="C2257">
        <v>18</v>
      </c>
      <c r="D2257">
        <v>2006</v>
      </c>
      <c r="E2257">
        <v>34.290000999999997</v>
      </c>
      <c r="F2257">
        <v>34.389999000000003</v>
      </c>
      <c r="G2257">
        <v>33.959999000000003</v>
      </c>
      <c r="H2257">
        <v>7585900</v>
      </c>
      <c r="I2257">
        <v>-4.3502023500000001E-8</v>
      </c>
      <c r="J2257">
        <v>-0.26</v>
      </c>
      <c r="K2257">
        <v>-1.39</v>
      </c>
      <c r="L2257">
        <v>-1.74</v>
      </c>
      <c r="M2257">
        <v>-0.40500000000000003</v>
      </c>
      <c r="N2257">
        <v>-0.46333333333333332</v>
      </c>
      <c r="O2257">
        <f t="shared" si="70"/>
        <v>0.645655099105782</v>
      </c>
      <c r="P2257">
        <f t="shared" si="71"/>
        <v>0.75585758932125835</v>
      </c>
      <c r="Q2257">
        <v>0</v>
      </c>
    </row>
    <row r="2258" spans="1:17" x14ac:dyDescent="0.45">
      <c r="A2258">
        <v>4</v>
      </c>
      <c r="B2258">
        <v>5</v>
      </c>
      <c r="C2258">
        <v>18</v>
      </c>
      <c r="D2258">
        <v>2006</v>
      </c>
      <c r="E2258">
        <v>34.619999</v>
      </c>
      <c r="F2258">
        <v>34.720001000000003</v>
      </c>
      <c r="G2258">
        <v>34.470001000000003</v>
      </c>
      <c r="H2258">
        <v>5997900</v>
      </c>
      <c r="I2258">
        <v>-2.5008419599999999E-8</v>
      </c>
      <c r="J2258">
        <v>-0.33</v>
      </c>
      <c r="K2258">
        <v>-1.23</v>
      </c>
      <c r="L2258">
        <v>-1.63</v>
      </c>
      <c r="M2258">
        <v>-0.34</v>
      </c>
      <c r="N2258">
        <v>-0.41</v>
      </c>
      <c r="O2258">
        <f t="shared" si="70"/>
        <v>0.70265991560761276</v>
      </c>
      <c r="P2258">
        <f t="shared" si="71"/>
        <v>0.78106499260168827</v>
      </c>
      <c r="Q2258">
        <v>1</v>
      </c>
    </row>
    <row r="2259" spans="1:17" x14ac:dyDescent="0.45">
      <c r="A2259">
        <v>5</v>
      </c>
      <c r="B2259">
        <v>6</v>
      </c>
      <c r="C2259">
        <v>18</v>
      </c>
      <c r="D2259">
        <v>2006</v>
      </c>
      <c r="E2259">
        <v>34.650002000000001</v>
      </c>
      <c r="F2259">
        <v>35.040000999999997</v>
      </c>
      <c r="G2259">
        <v>35.040000999999997</v>
      </c>
      <c r="H2259">
        <v>5740900</v>
      </c>
      <c r="I2259">
        <v>6.7933425100000005E-8</v>
      </c>
      <c r="J2259">
        <v>-0.15</v>
      </c>
      <c r="K2259">
        <v>-0.17</v>
      </c>
      <c r="L2259">
        <v>-0.87</v>
      </c>
      <c r="M2259">
        <v>0.09</v>
      </c>
      <c r="N2259">
        <v>-5.6666666666666671E-2</v>
      </c>
      <c r="O2259">
        <f t="shared" si="70"/>
        <v>0.45185156854989472</v>
      </c>
      <c r="P2259">
        <f t="shared" si="71"/>
        <v>0.73713346567871096</v>
      </c>
      <c r="Q2259">
        <v>0</v>
      </c>
    </row>
    <row r="2260" spans="1:17" x14ac:dyDescent="0.45">
      <c r="A2260">
        <v>8</v>
      </c>
      <c r="B2260">
        <v>2</v>
      </c>
      <c r="C2260">
        <v>19</v>
      </c>
      <c r="D2260">
        <v>2006</v>
      </c>
      <c r="E2260">
        <v>34.990001999999997</v>
      </c>
      <c r="F2260">
        <v>35.310001</v>
      </c>
      <c r="G2260">
        <v>34.689999</v>
      </c>
      <c r="H2260">
        <v>4236800</v>
      </c>
      <c r="I2260">
        <v>-7.0808865199999999E-8</v>
      </c>
      <c r="J2260">
        <v>0.39</v>
      </c>
      <c r="K2260">
        <v>0.75</v>
      </c>
      <c r="L2260">
        <v>-0.47</v>
      </c>
      <c r="M2260">
        <v>0.21</v>
      </c>
      <c r="N2260">
        <v>0.25</v>
      </c>
      <c r="O2260">
        <f t="shared" si="70"/>
        <v>0.38919208239736625</v>
      </c>
      <c r="P2260">
        <f t="shared" si="71"/>
        <v>0.66932503680203193</v>
      </c>
      <c r="Q2260">
        <v>1</v>
      </c>
    </row>
    <row r="2261" spans="1:17" x14ac:dyDescent="0.45">
      <c r="A2261">
        <v>9</v>
      </c>
      <c r="B2261">
        <v>3</v>
      </c>
      <c r="C2261">
        <v>19</v>
      </c>
      <c r="D2261">
        <v>2006</v>
      </c>
      <c r="E2261">
        <v>34.419998</v>
      </c>
      <c r="F2261">
        <v>35.259998000000003</v>
      </c>
      <c r="G2261">
        <v>34.840000000000003</v>
      </c>
      <c r="H2261">
        <v>5484700</v>
      </c>
      <c r="I2261">
        <v>7.6577023399999996E-8</v>
      </c>
      <c r="J2261">
        <v>-0.3</v>
      </c>
      <c r="K2261">
        <v>7.0000000000000007E-2</v>
      </c>
      <c r="L2261">
        <v>-1.08</v>
      </c>
      <c r="M2261">
        <v>0.02</v>
      </c>
      <c r="N2261">
        <v>2.3333333333333334E-2</v>
      </c>
      <c r="O2261">
        <f t="shared" si="70"/>
        <v>0.39820894766591836</v>
      </c>
      <c r="P2261">
        <f t="shared" si="71"/>
        <v>0.62337466280200116</v>
      </c>
      <c r="Q2261">
        <v>0</v>
      </c>
    </row>
    <row r="2262" spans="1:17" x14ac:dyDescent="0.45">
      <c r="A2262">
        <v>10</v>
      </c>
      <c r="B2262">
        <v>4</v>
      </c>
      <c r="C2262">
        <v>19</v>
      </c>
      <c r="D2262">
        <v>2006</v>
      </c>
      <c r="E2262">
        <v>34.68</v>
      </c>
      <c r="F2262">
        <v>35</v>
      </c>
      <c r="G2262">
        <v>34.159999999999997</v>
      </c>
      <c r="H2262">
        <v>3300300</v>
      </c>
      <c r="I2262">
        <v>-1.5756143380000001E-7</v>
      </c>
      <c r="J2262">
        <v>0.42</v>
      </c>
      <c r="K2262">
        <v>0.19</v>
      </c>
      <c r="L2262">
        <v>-0.35</v>
      </c>
      <c r="M2262">
        <v>-7.4999999999999997E-2</v>
      </c>
      <c r="N2262">
        <v>6.3333333333333339E-2</v>
      </c>
      <c r="O2262">
        <f t="shared" si="70"/>
        <v>0.41406573149802967</v>
      </c>
      <c r="P2262">
        <f t="shared" si="71"/>
        <v>0.58572797763031403</v>
      </c>
      <c r="Q2262">
        <v>0</v>
      </c>
    </row>
    <row r="2263" spans="1:17" x14ac:dyDescent="0.45">
      <c r="A2263">
        <v>11</v>
      </c>
      <c r="B2263">
        <v>5</v>
      </c>
      <c r="C2263">
        <v>19</v>
      </c>
      <c r="D2263">
        <v>2006</v>
      </c>
      <c r="E2263">
        <v>34.119999</v>
      </c>
      <c r="F2263">
        <v>34.150002000000001</v>
      </c>
      <c r="G2263">
        <v>33.529998999999997</v>
      </c>
      <c r="H2263">
        <v>7696000</v>
      </c>
      <c r="I2263">
        <v>-7.6663201699999996E-8</v>
      </c>
      <c r="J2263">
        <v>-0.52</v>
      </c>
      <c r="K2263">
        <v>-0.83</v>
      </c>
      <c r="L2263">
        <v>-0.48</v>
      </c>
      <c r="M2263">
        <v>-0.13</v>
      </c>
      <c r="N2263">
        <v>-0.27666666666666667</v>
      </c>
      <c r="O2263">
        <f t="shared" si="70"/>
        <v>0.33977947260053865</v>
      </c>
      <c r="P2263">
        <f t="shared" si="71"/>
        <v>0.52524747479530409</v>
      </c>
      <c r="Q2263">
        <v>0</v>
      </c>
    </row>
    <row r="2264" spans="1:17" x14ac:dyDescent="0.45">
      <c r="A2264">
        <v>12</v>
      </c>
      <c r="B2264">
        <v>6</v>
      </c>
      <c r="C2264">
        <v>19</v>
      </c>
      <c r="D2264">
        <v>2006</v>
      </c>
      <c r="E2264">
        <v>33.560001</v>
      </c>
      <c r="F2264">
        <v>33.779998999999997</v>
      </c>
      <c r="G2264">
        <v>32.729999999999997</v>
      </c>
      <c r="H2264">
        <v>4873600</v>
      </c>
      <c r="I2264">
        <v>-1.703055236E-7</v>
      </c>
      <c r="J2264">
        <v>-0.59</v>
      </c>
      <c r="K2264">
        <v>-0.89</v>
      </c>
      <c r="L2264">
        <v>-0.76</v>
      </c>
      <c r="M2264">
        <v>-0.57499999999999996</v>
      </c>
      <c r="N2264">
        <v>-0.29666666666666669</v>
      </c>
      <c r="O2264">
        <f t="shared" si="70"/>
        <v>0.60997593067325351</v>
      </c>
      <c r="P2264">
        <f t="shared" si="71"/>
        <v>0.50741304389213215</v>
      </c>
      <c r="Q2264">
        <v>1</v>
      </c>
    </row>
    <row r="2265" spans="1:17" x14ac:dyDescent="0.45">
      <c r="A2265">
        <v>15</v>
      </c>
      <c r="B2265">
        <v>2</v>
      </c>
      <c r="C2265">
        <v>20</v>
      </c>
      <c r="D2265">
        <v>2006</v>
      </c>
      <c r="E2265">
        <v>32.549999</v>
      </c>
      <c r="F2265">
        <v>32.849997999999999</v>
      </c>
      <c r="G2265">
        <v>32.779998999999997</v>
      </c>
      <c r="H2265">
        <v>4305000</v>
      </c>
      <c r="I2265">
        <v>5.34262485E-8</v>
      </c>
      <c r="J2265">
        <v>-0.83</v>
      </c>
      <c r="K2265">
        <v>-1.95</v>
      </c>
      <c r="L2265">
        <v>-1.89</v>
      </c>
      <c r="M2265">
        <v>-0.69499999999999995</v>
      </c>
      <c r="N2265">
        <v>-0.65</v>
      </c>
      <c r="O2265">
        <f t="shared" si="70"/>
        <v>0.87186574654605165</v>
      </c>
      <c r="P2265">
        <f t="shared" si="71"/>
        <v>0.68851639373736984</v>
      </c>
      <c r="Q2265">
        <v>0</v>
      </c>
    </row>
    <row r="2266" spans="1:17" x14ac:dyDescent="0.45">
      <c r="A2266">
        <v>16</v>
      </c>
      <c r="B2266">
        <v>3</v>
      </c>
      <c r="C2266">
        <v>20</v>
      </c>
      <c r="D2266">
        <v>2006</v>
      </c>
      <c r="E2266">
        <v>32.840000000000003</v>
      </c>
      <c r="F2266">
        <v>33.020000000000003</v>
      </c>
      <c r="G2266">
        <v>32.759998000000003</v>
      </c>
      <c r="H2266">
        <v>5221600</v>
      </c>
      <c r="I2266">
        <v>-1.53213574E-8</v>
      </c>
      <c r="J2266">
        <v>0.23</v>
      </c>
      <c r="K2266">
        <v>-1.34</v>
      </c>
      <c r="L2266">
        <v>-1.87</v>
      </c>
      <c r="M2266">
        <v>-0.39</v>
      </c>
      <c r="N2266">
        <v>-0.44666666666666671</v>
      </c>
      <c r="O2266">
        <f t="shared" si="70"/>
        <v>0.9062397326316608</v>
      </c>
      <c r="P2266">
        <f t="shared" si="71"/>
        <v>0.81270234923077067</v>
      </c>
      <c r="Q2266">
        <v>0</v>
      </c>
    </row>
    <row r="2267" spans="1:17" x14ac:dyDescent="0.45">
      <c r="A2267">
        <v>17</v>
      </c>
      <c r="B2267">
        <v>4</v>
      </c>
      <c r="C2267">
        <v>20</v>
      </c>
      <c r="D2267">
        <v>2006</v>
      </c>
      <c r="E2267">
        <v>32.450001</v>
      </c>
      <c r="F2267">
        <v>32.700001</v>
      </c>
      <c r="G2267">
        <v>31.610001</v>
      </c>
      <c r="H2267">
        <v>6704100</v>
      </c>
      <c r="I2267">
        <v>-1.2529646039999999E-7</v>
      </c>
      <c r="J2267">
        <v>-0.08</v>
      </c>
      <c r="K2267">
        <v>-0.8</v>
      </c>
      <c r="L2267">
        <v>-2.23</v>
      </c>
      <c r="M2267">
        <v>0.105</v>
      </c>
      <c r="N2267">
        <v>-0.26666666666666666</v>
      </c>
      <c r="O2267">
        <f t="shared" si="70"/>
        <v>0.63660856811756661</v>
      </c>
      <c r="P2267">
        <f t="shared" si="71"/>
        <v>0.89833483166284522</v>
      </c>
      <c r="Q2267">
        <v>1</v>
      </c>
    </row>
    <row r="2268" spans="1:17" x14ac:dyDescent="0.45">
      <c r="A2268">
        <v>18</v>
      </c>
      <c r="B2268">
        <v>5</v>
      </c>
      <c r="C2268">
        <v>20</v>
      </c>
      <c r="D2268">
        <v>2006</v>
      </c>
      <c r="E2268">
        <v>31.709999</v>
      </c>
      <c r="F2268">
        <v>33.639999000000003</v>
      </c>
      <c r="G2268">
        <v>32.610000999999997</v>
      </c>
      <c r="H2268">
        <v>12027200</v>
      </c>
      <c r="I2268">
        <v>7.4830550799999999E-8</v>
      </c>
      <c r="J2268">
        <v>-0.84</v>
      </c>
      <c r="K2268">
        <v>-0.94</v>
      </c>
      <c r="L2268">
        <v>-2.81</v>
      </c>
      <c r="M2268">
        <v>-0.61499999999999999</v>
      </c>
      <c r="N2268">
        <v>-0.3133333333333333</v>
      </c>
      <c r="O2268">
        <f t="shared" si="70"/>
        <v>0.68670875413183585</v>
      </c>
      <c r="P2268">
        <f t="shared" si="71"/>
        <v>1.1514480662775897</v>
      </c>
      <c r="Q2268">
        <v>1</v>
      </c>
    </row>
    <row r="2269" spans="1:17" x14ac:dyDescent="0.45">
      <c r="A2269">
        <v>19</v>
      </c>
      <c r="B2269">
        <v>6</v>
      </c>
      <c r="C2269">
        <v>20</v>
      </c>
      <c r="D2269">
        <v>2006</v>
      </c>
      <c r="E2269">
        <v>32.659999999999997</v>
      </c>
      <c r="F2269">
        <v>34</v>
      </c>
      <c r="G2269">
        <v>33.939999</v>
      </c>
      <c r="H2269">
        <v>9817200</v>
      </c>
      <c r="I2269">
        <v>1.303833068E-7</v>
      </c>
      <c r="J2269">
        <v>0.9</v>
      </c>
      <c r="K2269">
        <v>-0.23</v>
      </c>
      <c r="L2269">
        <v>-2.0699999999999998</v>
      </c>
      <c r="M2269">
        <v>0.08</v>
      </c>
      <c r="N2269">
        <v>-7.6666666666666675E-2</v>
      </c>
      <c r="O2269">
        <f t="shared" si="70"/>
        <v>0.50076861822771923</v>
      </c>
      <c r="P2269">
        <f t="shared" si="71"/>
        <v>1.1564624882233463</v>
      </c>
      <c r="Q2269">
        <v>1</v>
      </c>
    </row>
    <row r="2270" spans="1:17" x14ac:dyDescent="0.45">
      <c r="A2270">
        <v>22</v>
      </c>
      <c r="B2270">
        <v>2</v>
      </c>
      <c r="C2270">
        <v>21</v>
      </c>
      <c r="D2270">
        <v>2006</v>
      </c>
      <c r="E2270">
        <v>33.959999000000003</v>
      </c>
      <c r="F2270">
        <v>34.990001999999997</v>
      </c>
      <c r="G2270">
        <v>34.830002</v>
      </c>
      <c r="H2270">
        <v>11122900</v>
      </c>
      <c r="I2270">
        <v>7.8217281499999994E-8</v>
      </c>
      <c r="J2270">
        <v>1.28</v>
      </c>
      <c r="K2270">
        <v>1.49</v>
      </c>
      <c r="L2270">
        <v>-0.18</v>
      </c>
      <c r="M2270">
        <v>1.115</v>
      </c>
      <c r="N2270">
        <v>0.49666666666666665</v>
      </c>
      <c r="O2270">
        <f t="shared" si="70"/>
        <v>0.82701192857285932</v>
      </c>
      <c r="P2270">
        <f t="shared" si="71"/>
        <v>1.0372315952684612</v>
      </c>
      <c r="Q2270">
        <v>0</v>
      </c>
    </row>
    <row r="2271" spans="1:17" x14ac:dyDescent="0.45">
      <c r="A2271">
        <v>23</v>
      </c>
      <c r="B2271">
        <v>3</v>
      </c>
      <c r="C2271">
        <v>21</v>
      </c>
      <c r="D2271">
        <v>2006</v>
      </c>
      <c r="E2271">
        <v>35</v>
      </c>
      <c r="F2271">
        <v>36</v>
      </c>
      <c r="G2271">
        <v>33.759998000000003</v>
      </c>
      <c r="H2271">
        <v>8822700</v>
      </c>
      <c r="I2271">
        <v>-1.4054677139999999E-7</v>
      </c>
      <c r="J2271">
        <v>0.87</v>
      </c>
      <c r="K2271">
        <v>3.12</v>
      </c>
      <c r="L2271">
        <v>1.27</v>
      </c>
      <c r="M2271">
        <v>1.085</v>
      </c>
      <c r="N2271">
        <v>1.04</v>
      </c>
      <c r="O2271">
        <f t="shared" si="70"/>
        <v>1.251179697326767</v>
      </c>
      <c r="P2271">
        <f t="shared" si="71"/>
        <v>1.0578433499873909</v>
      </c>
      <c r="Q2271">
        <v>1</v>
      </c>
    </row>
    <row r="2272" spans="1:17" x14ac:dyDescent="0.45">
      <c r="A2272">
        <v>24</v>
      </c>
      <c r="B2272">
        <v>4</v>
      </c>
      <c r="C2272">
        <v>21</v>
      </c>
      <c r="D2272">
        <v>2006</v>
      </c>
      <c r="E2272">
        <v>33.409999999999997</v>
      </c>
      <c r="F2272">
        <v>35.229999999999997</v>
      </c>
      <c r="G2272">
        <v>35.189999</v>
      </c>
      <c r="H2272">
        <v>9542100</v>
      </c>
      <c r="I2272">
        <v>1.8654164180000001E-7</v>
      </c>
      <c r="J2272">
        <v>-1.24</v>
      </c>
      <c r="K2272">
        <v>1.1000000000000001</v>
      </c>
      <c r="L2272">
        <v>1.21</v>
      </c>
      <c r="M2272">
        <v>-0.1</v>
      </c>
      <c r="N2272">
        <v>0.3666666666666667</v>
      </c>
      <c r="O2272">
        <f t="shared" si="70"/>
        <v>1.253175779770221</v>
      </c>
      <c r="P2272">
        <f t="shared" si="71"/>
        <v>0.94076155947166917</v>
      </c>
      <c r="Q2272">
        <v>1</v>
      </c>
    </row>
    <row r="2273" spans="1:17" x14ac:dyDescent="0.45">
      <c r="A2273">
        <v>25</v>
      </c>
      <c r="B2273">
        <v>5</v>
      </c>
      <c r="C2273">
        <v>21</v>
      </c>
      <c r="D2273">
        <v>2006</v>
      </c>
      <c r="E2273">
        <v>35.360000999999997</v>
      </c>
      <c r="F2273">
        <v>35.689999</v>
      </c>
      <c r="G2273">
        <v>35.630001</v>
      </c>
      <c r="H2273">
        <v>5845700</v>
      </c>
      <c r="I2273">
        <v>4.6187796200000001E-8</v>
      </c>
      <c r="J2273">
        <v>1.78</v>
      </c>
      <c r="K2273">
        <v>1.23</v>
      </c>
      <c r="L2273">
        <v>2.35</v>
      </c>
      <c r="M2273">
        <v>9.5000000000000001E-2</v>
      </c>
      <c r="N2273">
        <v>0.41</v>
      </c>
      <c r="O2273">
        <f t="shared" si="70"/>
        <v>1.0095196100139423</v>
      </c>
      <c r="P2273">
        <f t="shared" si="71"/>
        <v>1.0929795053489955</v>
      </c>
      <c r="Q2273">
        <v>1</v>
      </c>
    </row>
    <row r="2274" spans="1:17" x14ac:dyDescent="0.45">
      <c r="A2274">
        <v>26</v>
      </c>
      <c r="B2274">
        <v>6</v>
      </c>
      <c r="C2274">
        <v>21</v>
      </c>
      <c r="D2274">
        <v>2006</v>
      </c>
      <c r="E2274">
        <v>35.659999999999997</v>
      </c>
      <c r="F2274">
        <v>36.5</v>
      </c>
      <c r="G2274">
        <v>36.07</v>
      </c>
      <c r="H2274">
        <v>4524300</v>
      </c>
      <c r="I2274">
        <v>9.0621753600000003E-8</v>
      </c>
      <c r="J2274">
        <v>0.27</v>
      </c>
      <c r="K2274">
        <v>0.63</v>
      </c>
      <c r="L2274">
        <v>3.18</v>
      </c>
      <c r="M2274">
        <v>1.1100000000000001</v>
      </c>
      <c r="N2274">
        <v>0.21</v>
      </c>
      <c r="O2274">
        <f t="shared" si="70"/>
        <v>0.80290202079873896</v>
      </c>
      <c r="P2274">
        <f t="shared" si="71"/>
        <v>1.3070596116652069</v>
      </c>
      <c r="Q2274">
        <v>0</v>
      </c>
    </row>
    <row r="2275" spans="1:17" x14ac:dyDescent="0.45">
      <c r="A2275">
        <v>30</v>
      </c>
      <c r="B2275">
        <v>3</v>
      </c>
      <c r="C2275">
        <v>22</v>
      </c>
      <c r="D2275">
        <v>2006</v>
      </c>
      <c r="E2275">
        <v>35.729999999999997</v>
      </c>
      <c r="F2275">
        <v>35.75</v>
      </c>
      <c r="G2275">
        <v>34.639999000000003</v>
      </c>
      <c r="H2275">
        <v>5920800</v>
      </c>
      <c r="I2275">
        <v>-1.8409691260000001E-7</v>
      </c>
      <c r="J2275">
        <v>0.41</v>
      </c>
      <c r="K2275">
        <v>2.66</v>
      </c>
      <c r="L2275">
        <v>4.3600000000000003</v>
      </c>
      <c r="M2275">
        <v>0.35499999999999998</v>
      </c>
      <c r="N2275">
        <v>0.88666666666666671</v>
      </c>
      <c r="O2275">
        <f t="shared" si="70"/>
        <v>0.88010299965543692</v>
      </c>
      <c r="P2275">
        <f t="shared" si="71"/>
        <v>1.4799010774754735</v>
      </c>
      <c r="Q2275">
        <v>0</v>
      </c>
    </row>
    <row r="2276" spans="1:17" x14ac:dyDescent="0.45">
      <c r="A2276">
        <v>31</v>
      </c>
      <c r="B2276">
        <v>4</v>
      </c>
      <c r="C2276">
        <v>22</v>
      </c>
      <c r="D2276">
        <v>2006</v>
      </c>
      <c r="E2276">
        <v>34.740001999999997</v>
      </c>
      <c r="F2276">
        <v>34.939999</v>
      </c>
      <c r="G2276">
        <v>34.610000999999997</v>
      </c>
      <c r="H2276">
        <v>5196600</v>
      </c>
      <c r="I2276">
        <v>-2.5016549299999999E-8</v>
      </c>
      <c r="J2276">
        <v>-1.0900000000000001</v>
      </c>
      <c r="K2276">
        <v>-0.72</v>
      </c>
      <c r="L2276">
        <v>1.98</v>
      </c>
      <c r="M2276">
        <v>-0.51</v>
      </c>
      <c r="N2276">
        <v>-0.24</v>
      </c>
      <c r="O2276">
        <f t="shared" si="70"/>
        <v>0.89837170870486427</v>
      </c>
      <c r="P2276">
        <f t="shared" si="71"/>
        <v>1.4372520777904849</v>
      </c>
      <c r="Q2276">
        <v>1</v>
      </c>
    </row>
    <row r="2277" spans="1:17" x14ac:dyDescent="0.45">
      <c r="A2277">
        <v>1</v>
      </c>
      <c r="B2277">
        <v>5</v>
      </c>
      <c r="C2277">
        <v>22</v>
      </c>
      <c r="D2277">
        <v>2006</v>
      </c>
      <c r="E2277">
        <v>34.630001</v>
      </c>
      <c r="F2277">
        <v>35.450001</v>
      </c>
      <c r="G2277">
        <v>35.07</v>
      </c>
      <c r="H2277">
        <v>5932000</v>
      </c>
      <c r="I2277">
        <v>7.4173803099999995E-8</v>
      </c>
      <c r="J2277">
        <v>-0.13</v>
      </c>
      <c r="K2277">
        <v>-1.05</v>
      </c>
      <c r="L2277">
        <v>0.65</v>
      </c>
      <c r="M2277">
        <v>-0.56000000000000005</v>
      </c>
      <c r="N2277">
        <v>-0.35000000000000003</v>
      </c>
      <c r="O2277">
        <f t="shared" si="70"/>
        <v>0.63239244540158779</v>
      </c>
      <c r="P2277">
        <f t="shared" si="71"/>
        <v>1.3621342355948016</v>
      </c>
      <c r="Q2277">
        <v>0</v>
      </c>
    </row>
    <row r="2278" spans="1:17" x14ac:dyDescent="0.45">
      <c r="A2278">
        <v>2</v>
      </c>
      <c r="B2278">
        <v>6</v>
      </c>
      <c r="C2278">
        <v>22</v>
      </c>
      <c r="D2278">
        <v>2006</v>
      </c>
      <c r="E2278">
        <v>35.189999</v>
      </c>
      <c r="F2278">
        <v>35.220001000000003</v>
      </c>
      <c r="G2278">
        <v>34.759998000000003</v>
      </c>
      <c r="H2278">
        <v>5442900</v>
      </c>
      <c r="I2278">
        <v>-7.9002186300000006E-8</v>
      </c>
      <c r="J2278">
        <v>0.44</v>
      </c>
      <c r="K2278">
        <v>-0.66</v>
      </c>
      <c r="L2278">
        <v>7.0000000000000007E-2</v>
      </c>
      <c r="M2278">
        <v>0.16500000000000001</v>
      </c>
      <c r="N2278">
        <v>-0.22</v>
      </c>
      <c r="O2278">
        <f t="shared" si="70"/>
        <v>0.63645910944906747</v>
      </c>
      <c r="P2278">
        <f t="shared" si="71"/>
        <v>0.99635181426007069</v>
      </c>
      <c r="Q2278">
        <v>0</v>
      </c>
    </row>
    <row r="2279" spans="1:17" x14ac:dyDescent="0.45">
      <c r="A2279">
        <v>5</v>
      </c>
      <c r="B2279">
        <v>2</v>
      </c>
      <c r="C2279">
        <v>23</v>
      </c>
      <c r="D2279">
        <v>2006</v>
      </c>
      <c r="E2279">
        <v>34.459999000000003</v>
      </c>
      <c r="F2279">
        <v>34.540000999999997</v>
      </c>
      <c r="G2279">
        <v>33.490001999999997</v>
      </c>
      <c r="H2279">
        <v>5049400</v>
      </c>
      <c r="I2279">
        <v>-1.9210143779999999E-7</v>
      </c>
      <c r="J2279">
        <v>-0.43</v>
      </c>
      <c r="K2279">
        <v>0.02</v>
      </c>
      <c r="L2279">
        <v>1.35</v>
      </c>
      <c r="M2279">
        <v>6.5000000000000002E-2</v>
      </c>
      <c r="N2279">
        <v>6.6666666666666671E-3</v>
      </c>
      <c r="O2279">
        <f t="shared" si="70"/>
        <v>0.60922102311172732</v>
      </c>
      <c r="P2279">
        <f t="shared" si="71"/>
        <v>0.69818871056279885</v>
      </c>
      <c r="Q2279">
        <v>0</v>
      </c>
    </row>
    <row r="2280" spans="1:17" x14ac:dyDescent="0.45">
      <c r="A2280">
        <v>6</v>
      </c>
      <c r="B2280">
        <v>3</v>
      </c>
      <c r="C2280">
        <v>23</v>
      </c>
      <c r="D2280">
        <v>2006</v>
      </c>
      <c r="E2280">
        <v>33.580002</v>
      </c>
      <c r="F2280">
        <v>33.799999</v>
      </c>
      <c r="G2280">
        <v>33.409999999999997</v>
      </c>
      <c r="H2280">
        <v>4276600</v>
      </c>
      <c r="I2280">
        <v>-3.9751671899999997E-8</v>
      </c>
      <c r="J2280">
        <v>-0.97</v>
      </c>
      <c r="K2280">
        <v>-1.1399999999999999</v>
      </c>
      <c r="L2280">
        <v>-1.87</v>
      </c>
      <c r="M2280">
        <v>-0.85</v>
      </c>
      <c r="N2280">
        <v>-0.37999999999999995</v>
      </c>
      <c r="O2280">
        <f t="shared" si="70"/>
        <v>0.60069019885670016</v>
      </c>
      <c r="P2280">
        <f t="shared" si="71"/>
        <v>0.77376783914240799</v>
      </c>
      <c r="Q2280">
        <v>1</v>
      </c>
    </row>
    <row r="2281" spans="1:17" x14ac:dyDescent="0.45">
      <c r="A2281">
        <v>7</v>
      </c>
      <c r="B2281">
        <v>4</v>
      </c>
      <c r="C2281">
        <v>23</v>
      </c>
      <c r="D2281">
        <v>2006</v>
      </c>
      <c r="E2281">
        <v>33.400002000000001</v>
      </c>
      <c r="F2281">
        <v>34.540000999999997</v>
      </c>
      <c r="G2281">
        <v>33.770000000000003</v>
      </c>
      <c r="H2281">
        <v>5303800</v>
      </c>
      <c r="I2281">
        <v>6.9760926100000003E-8</v>
      </c>
      <c r="J2281">
        <v>-0.17</v>
      </c>
      <c r="K2281">
        <v>-1.78</v>
      </c>
      <c r="L2281">
        <v>-2.25</v>
      </c>
      <c r="M2281">
        <v>-0.52500000000000002</v>
      </c>
      <c r="N2281">
        <v>-0.59333333333333338</v>
      </c>
      <c r="O2281">
        <f t="shared" si="70"/>
        <v>0.76545339570884585</v>
      </c>
      <c r="P2281">
        <f t="shared" si="71"/>
        <v>0.89020655231216561</v>
      </c>
      <c r="Q2281">
        <v>0</v>
      </c>
    </row>
    <row r="2282" spans="1:17" x14ac:dyDescent="0.45">
      <c r="A2282">
        <v>8</v>
      </c>
      <c r="B2282">
        <v>5</v>
      </c>
      <c r="C2282">
        <v>23</v>
      </c>
      <c r="D2282">
        <v>2006</v>
      </c>
      <c r="E2282">
        <v>33.549999</v>
      </c>
      <c r="F2282">
        <v>34.060001</v>
      </c>
      <c r="G2282">
        <v>33.549999</v>
      </c>
      <c r="H2282">
        <v>8311000</v>
      </c>
      <c r="I2282">
        <v>0</v>
      </c>
      <c r="J2282">
        <v>0.37</v>
      </c>
      <c r="K2282">
        <v>-0.69</v>
      </c>
      <c r="L2282">
        <v>-1.96</v>
      </c>
      <c r="M2282">
        <v>9.5000000000000001E-2</v>
      </c>
      <c r="N2282">
        <v>-0.22999999999999998</v>
      </c>
      <c r="O2282">
        <f t="shared" si="70"/>
        <v>0.76380542679533436</v>
      </c>
      <c r="P2282">
        <f t="shared" si="71"/>
        <v>0.88908415674733088</v>
      </c>
      <c r="Q2282">
        <v>1</v>
      </c>
    </row>
    <row r="2283" spans="1:17" x14ac:dyDescent="0.45">
      <c r="A2283">
        <v>9</v>
      </c>
      <c r="B2283">
        <v>6</v>
      </c>
      <c r="C2283">
        <v>23</v>
      </c>
      <c r="D2283">
        <v>2006</v>
      </c>
      <c r="E2283">
        <v>33.5</v>
      </c>
      <c r="F2283">
        <v>34.349997999999999</v>
      </c>
      <c r="G2283">
        <v>33.779998999999997</v>
      </c>
      <c r="H2283">
        <v>5232600</v>
      </c>
      <c r="I2283">
        <v>5.3510491899999997E-8</v>
      </c>
      <c r="J2283">
        <v>0</v>
      </c>
      <c r="K2283">
        <v>-0.03</v>
      </c>
      <c r="L2283">
        <v>-1.19</v>
      </c>
      <c r="M2283">
        <v>7.4999999999999997E-2</v>
      </c>
      <c r="N2283">
        <v>-0.01</v>
      </c>
      <c r="O2283">
        <f t="shared" si="70"/>
        <v>0.55522864929882954</v>
      </c>
      <c r="P2283">
        <f t="shared" si="71"/>
        <v>0.93152199353841303</v>
      </c>
      <c r="Q2283">
        <v>0</v>
      </c>
    </row>
    <row r="2284" spans="1:17" x14ac:dyDescent="0.45">
      <c r="A2284">
        <v>12</v>
      </c>
      <c r="B2284">
        <v>2</v>
      </c>
      <c r="C2284">
        <v>24</v>
      </c>
      <c r="D2284">
        <v>2006</v>
      </c>
      <c r="E2284">
        <v>34</v>
      </c>
      <c r="F2284">
        <v>34.450001</v>
      </c>
      <c r="G2284">
        <v>33.599997999999999</v>
      </c>
      <c r="H2284">
        <v>4195800</v>
      </c>
      <c r="I2284">
        <v>-9.5333905299999996E-8</v>
      </c>
      <c r="J2284">
        <v>0.28000000000000003</v>
      </c>
      <c r="K2284">
        <v>0.38</v>
      </c>
      <c r="L2284">
        <v>-0.85</v>
      </c>
      <c r="M2284">
        <v>0.115</v>
      </c>
      <c r="N2284">
        <v>0.12666666666666668</v>
      </c>
      <c r="O2284">
        <f t="shared" si="70"/>
        <v>0.16733148239796497</v>
      </c>
      <c r="P2284">
        <f t="shared" si="71"/>
        <v>0.86338143109337617</v>
      </c>
      <c r="Q2284">
        <v>0</v>
      </c>
    </row>
    <row r="2285" spans="1:17" x14ac:dyDescent="0.45">
      <c r="A2285">
        <v>13</v>
      </c>
      <c r="B2285">
        <v>3</v>
      </c>
      <c r="C2285">
        <v>24</v>
      </c>
      <c r="D2285">
        <v>2006</v>
      </c>
      <c r="E2285">
        <v>33.490001999999997</v>
      </c>
      <c r="F2285">
        <v>34.169998</v>
      </c>
      <c r="G2285">
        <v>33.470001000000003</v>
      </c>
      <c r="H2285">
        <v>5403000</v>
      </c>
      <c r="I2285">
        <v>-3.7018323000000001E-9</v>
      </c>
      <c r="J2285">
        <v>-0.4</v>
      </c>
      <c r="K2285">
        <v>0.05</v>
      </c>
      <c r="L2285">
        <v>-1.59</v>
      </c>
      <c r="M2285">
        <v>0.05</v>
      </c>
      <c r="N2285">
        <v>1.6666666666666666E-2</v>
      </c>
      <c r="O2285">
        <f t="shared" si="70"/>
        <v>0.15610886906483032</v>
      </c>
      <c r="P2285">
        <f t="shared" si="71"/>
        <v>0.62627277905029477</v>
      </c>
      <c r="Q2285">
        <v>1</v>
      </c>
    </row>
    <row r="2286" spans="1:17" x14ac:dyDescent="0.45">
      <c r="A2286">
        <v>14</v>
      </c>
      <c r="B2286">
        <v>4</v>
      </c>
      <c r="C2286">
        <v>24</v>
      </c>
      <c r="D2286">
        <v>2006</v>
      </c>
      <c r="E2286">
        <v>33.5</v>
      </c>
      <c r="F2286">
        <v>33.990001999999997</v>
      </c>
      <c r="G2286">
        <v>33.68</v>
      </c>
      <c r="H2286">
        <v>4869100</v>
      </c>
      <c r="I2286">
        <v>3.6967817499999997E-8</v>
      </c>
      <c r="J2286">
        <v>-0.02</v>
      </c>
      <c r="K2286">
        <v>-0.03</v>
      </c>
      <c r="L2286">
        <v>-0.99</v>
      </c>
      <c r="M2286">
        <v>-0.26500000000000001</v>
      </c>
      <c r="N2286">
        <v>-0.01</v>
      </c>
      <c r="O2286">
        <f t="shared" si="70"/>
        <v>0.13685730160024237</v>
      </c>
      <c r="P2286">
        <f t="shared" si="71"/>
        <v>0.61675565340070782</v>
      </c>
      <c r="Q2286">
        <v>1</v>
      </c>
    </row>
    <row r="2287" spans="1:17" x14ac:dyDescent="0.45">
      <c r="A2287">
        <v>15</v>
      </c>
      <c r="B2287">
        <v>5</v>
      </c>
      <c r="C2287">
        <v>24</v>
      </c>
      <c r="D2287">
        <v>2006</v>
      </c>
      <c r="E2287">
        <v>33.840000000000003</v>
      </c>
      <c r="F2287">
        <v>35.169998</v>
      </c>
      <c r="G2287">
        <v>34.959999000000003</v>
      </c>
      <c r="H2287">
        <v>6206100</v>
      </c>
      <c r="I2287">
        <v>1.804674433E-7</v>
      </c>
      <c r="J2287">
        <v>0.18</v>
      </c>
      <c r="K2287">
        <v>-0.32</v>
      </c>
      <c r="L2287">
        <v>0.1</v>
      </c>
      <c r="M2287">
        <v>9.5000000000000001E-2</v>
      </c>
      <c r="N2287">
        <v>-0.10666666666666667</v>
      </c>
      <c r="O2287">
        <f t="shared" si="70"/>
        <v>0.11928911937515287</v>
      </c>
      <c r="P2287">
        <f t="shared" si="71"/>
        <v>0.57505129703687297</v>
      </c>
      <c r="Q2287">
        <v>1</v>
      </c>
    </row>
    <row r="2288" spans="1:17" x14ac:dyDescent="0.45">
      <c r="A2288">
        <v>16</v>
      </c>
      <c r="B2288">
        <v>6</v>
      </c>
      <c r="C2288">
        <v>24</v>
      </c>
      <c r="D2288">
        <v>2006</v>
      </c>
      <c r="E2288">
        <v>34.880001</v>
      </c>
      <c r="F2288">
        <v>35.259998000000003</v>
      </c>
      <c r="G2288">
        <v>35.090000000000003</v>
      </c>
      <c r="H2288">
        <v>5135100</v>
      </c>
      <c r="I2288">
        <v>4.0894821899999998E-8</v>
      </c>
      <c r="J2288">
        <v>1.1200000000000001</v>
      </c>
      <c r="K2288">
        <v>1.47</v>
      </c>
      <c r="L2288">
        <v>1.56</v>
      </c>
      <c r="M2288">
        <v>0.73</v>
      </c>
      <c r="N2288">
        <v>0.49</v>
      </c>
      <c r="O2288">
        <f t="shared" si="70"/>
        <v>0.60441675357430436</v>
      </c>
      <c r="P2288">
        <f t="shared" si="71"/>
        <v>0.54978820730394962</v>
      </c>
      <c r="Q2288">
        <v>0</v>
      </c>
    </row>
    <row r="2289" spans="1:17" x14ac:dyDescent="0.45">
      <c r="A2289">
        <v>19</v>
      </c>
      <c r="B2289">
        <v>2</v>
      </c>
      <c r="C2289">
        <v>25</v>
      </c>
      <c r="D2289">
        <v>2006</v>
      </c>
      <c r="E2289">
        <v>35.200001</v>
      </c>
      <c r="F2289">
        <v>35.479999999999997</v>
      </c>
      <c r="G2289">
        <v>35.07</v>
      </c>
      <c r="H2289">
        <v>4211600</v>
      </c>
      <c r="I2289">
        <v>-3.0867366299999997E-8</v>
      </c>
      <c r="J2289">
        <v>0.21</v>
      </c>
      <c r="K2289">
        <v>1.59</v>
      </c>
      <c r="L2289">
        <v>1.54</v>
      </c>
      <c r="M2289">
        <v>0.625</v>
      </c>
      <c r="N2289">
        <v>0.53</v>
      </c>
      <c r="O2289">
        <f t="shared" si="70"/>
        <v>0.79451231268074252</v>
      </c>
      <c r="P2289">
        <f t="shared" si="71"/>
        <v>0.61653128604147711</v>
      </c>
      <c r="Q2289">
        <v>1</v>
      </c>
    </row>
    <row r="2290" spans="1:17" x14ac:dyDescent="0.45">
      <c r="A2290">
        <v>20</v>
      </c>
      <c r="B2290">
        <v>3</v>
      </c>
      <c r="C2290">
        <v>25</v>
      </c>
      <c r="D2290">
        <v>2006</v>
      </c>
      <c r="E2290">
        <v>35.009998000000003</v>
      </c>
      <c r="F2290">
        <v>35.650002000000001</v>
      </c>
      <c r="G2290">
        <v>35.479999999999997</v>
      </c>
      <c r="H2290">
        <v>4465500</v>
      </c>
      <c r="I2290">
        <v>1.052518195E-7</v>
      </c>
      <c r="J2290">
        <v>-0.13</v>
      </c>
      <c r="K2290">
        <v>1.23</v>
      </c>
      <c r="L2290">
        <v>1.57</v>
      </c>
      <c r="M2290">
        <v>9.5000000000000001E-2</v>
      </c>
      <c r="N2290">
        <v>0.41</v>
      </c>
      <c r="O2290">
        <f t="shared" si="70"/>
        <v>0.80735943358611995</v>
      </c>
      <c r="P2290">
        <f t="shared" si="71"/>
        <v>0.70200983405634998</v>
      </c>
      <c r="Q2290">
        <v>1</v>
      </c>
    </row>
    <row r="2291" spans="1:17" x14ac:dyDescent="0.45">
      <c r="A2291">
        <v>21</v>
      </c>
      <c r="B2291">
        <v>4</v>
      </c>
      <c r="C2291">
        <v>25</v>
      </c>
      <c r="D2291">
        <v>2006</v>
      </c>
      <c r="E2291">
        <v>35.340000000000003</v>
      </c>
      <c r="F2291">
        <v>37.049999</v>
      </c>
      <c r="G2291">
        <v>36.650002000000001</v>
      </c>
      <c r="H2291">
        <v>7865300</v>
      </c>
      <c r="I2291">
        <v>1.6655461330000001E-7</v>
      </c>
      <c r="J2291">
        <v>0.47</v>
      </c>
      <c r="K2291">
        <v>0.6</v>
      </c>
      <c r="L2291">
        <v>1.48</v>
      </c>
      <c r="M2291">
        <v>0.14000000000000001</v>
      </c>
      <c r="N2291">
        <v>0.19999999999999998</v>
      </c>
      <c r="O2291">
        <f t="shared" si="70"/>
        <v>0.68624335916655677</v>
      </c>
      <c r="P2291">
        <f t="shared" si="71"/>
        <v>0.79525341314063047</v>
      </c>
      <c r="Q2291">
        <v>0</v>
      </c>
    </row>
    <row r="2292" spans="1:17" x14ac:dyDescent="0.45">
      <c r="A2292">
        <v>22</v>
      </c>
      <c r="B2292">
        <v>5</v>
      </c>
      <c r="C2292">
        <v>25</v>
      </c>
      <c r="D2292">
        <v>2006</v>
      </c>
      <c r="E2292">
        <v>36.549999</v>
      </c>
      <c r="F2292">
        <v>36.849997999999999</v>
      </c>
      <c r="G2292">
        <v>36.369999</v>
      </c>
      <c r="H2292">
        <v>4732000</v>
      </c>
      <c r="I2292">
        <v>-3.80388842E-8</v>
      </c>
      <c r="J2292">
        <v>1.31</v>
      </c>
      <c r="K2292">
        <v>1.45</v>
      </c>
      <c r="L2292">
        <v>3.16</v>
      </c>
      <c r="M2292">
        <v>0.82</v>
      </c>
      <c r="N2292">
        <v>0.48333333333333334</v>
      </c>
      <c r="O2292">
        <f t="shared" si="70"/>
        <v>0.69910760616746181</v>
      </c>
      <c r="P2292">
        <f t="shared" si="71"/>
        <v>1.0760433021032609</v>
      </c>
      <c r="Q2292">
        <v>1</v>
      </c>
    </row>
    <row r="2293" spans="1:17" x14ac:dyDescent="0.45">
      <c r="A2293">
        <v>23</v>
      </c>
      <c r="B2293">
        <v>6</v>
      </c>
      <c r="C2293">
        <v>25</v>
      </c>
      <c r="D2293">
        <v>2006</v>
      </c>
      <c r="E2293">
        <v>36.459999000000003</v>
      </c>
      <c r="F2293">
        <v>36.650002000000001</v>
      </c>
      <c r="G2293">
        <v>36.549999</v>
      </c>
      <c r="H2293">
        <v>3923400</v>
      </c>
      <c r="I2293">
        <v>2.29392874E-8</v>
      </c>
      <c r="J2293">
        <v>-0.18</v>
      </c>
      <c r="K2293">
        <v>1.36</v>
      </c>
      <c r="L2293">
        <v>2.87</v>
      </c>
      <c r="M2293">
        <v>0.51500000000000001</v>
      </c>
      <c r="N2293">
        <v>0.45333333333333337</v>
      </c>
      <c r="O2293">
        <f t="shared" si="70"/>
        <v>0.73547304437429895</v>
      </c>
      <c r="P2293">
        <f t="shared" si="71"/>
        <v>1.1563283933790707</v>
      </c>
      <c r="Q2293">
        <v>1</v>
      </c>
    </row>
    <row r="2294" spans="1:17" x14ac:dyDescent="0.45">
      <c r="A2294">
        <v>26</v>
      </c>
      <c r="B2294">
        <v>2</v>
      </c>
      <c r="C2294">
        <v>26</v>
      </c>
      <c r="D2294">
        <v>2006</v>
      </c>
      <c r="E2294">
        <v>36.549999</v>
      </c>
      <c r="F2294">
        <v>37.169998</v>
      </c>
      <c r="G2294">
        <v>36.770000000000003</v>
      </c>
      <c r="H2294">
        <v>3605800</v>
      </c>
      <c r="I2294">
        <v>6.1013090000000001E-8</v>
      </c>
      <c r="J2294">
        <v>0.09</v>
      </c>
      <c r="K2294">
        <v>1.21</v>
      </c>
      <c r="L2294">
        <v>2.71</v>
      </c>
      <c r="M2294">
        <v>0</v>
      </c>
      <c r="N2294">
        <v>0.40333333333333332</v>
      </c>
      <c r="O2294">
        <f t="shared" si="70"/>
        <v>0.7061021101806032</v>
      </c>
      <c r="P2294">
        <f t="shared" si="71"/>
        <v>1.2113153432901675</v>
      </c>
      <c r="Q2294">
        <v>0</v>
      </c>
    </row>
    <row r="2295" spans="1:17" x14ac:dyDescent="0.45">
      <c r="A2295">
        <v>27</v>
      </c>
      <c r="B2295">
        <v>3</v>
      </c>
      <c r="C2295">
        <v>26</v>
      </c>
      <c r="D2295">
        <v>2006</v>
      </c>
      <c r="E2295">
        <v>36.720001000000003</v>
      </c>
      <c r="F2295">
        <v>37.5</v>
      </c>
      <c r="G2295">
        <v>36.479999999999997</v>
      </c>
      <c r="H2295">
        <v>5641000</v>
      </c>
      <c r="I2295">
        <v>-4.25458252E-8</v>
      </c>
      <c r="J2295">
        <v>0.22</v>
      </c>
      <c r="K2295">
        <v>0.22</v>
      </c>
      <c r="L2295">
        <v>1.89</v>
      </c>
      <c r="M2295">
        <v>0.155</v>
      </c>
      <c r="N2295">
        <v>7.3333333333333334E-2</v>
      </c>
      <c r="O2295">
        <f t="shared" si="70"/>
        <v>0.51544174258736752</v>
      </c>
      <c r="P2295">
        <f t="shared" si="71"/>
        <v>1.192117060807182</v>
      </c>
      <c r="Q2295">
        <v>0</v>
      </c>
    </row>
    <row r="2296" spans="1:17" x14ac:dyDescent="0.45">
      <c r="A2296">
        <v>28</v>
      </c>
      <c r="B2296">
        <v>4</v>
      </c>
      <c r="C2296">
        <v>26</v>
      </c>
      <c r="D2296">
        <v>2006</v>
      </c>
      <c r="E2296">
        <v>36.700001</v>
      </c>
      <c r="F2296">
        <v>37.110000999999997</v>
      </c>
      <c r="G2296">
        <v>36.700001</v>
      </c>
      <c r="H2296">
        <v>3751700</v>
      </c>
      <c r="I2296">
        <v>0</v>
      </c>
      <c r="J2296">
        <v>-0.24</v>
      </c>
      <c r="K2296">
        <v>0.02</v>
      </c>
      <c r="L2296">
        <v>1.28</v>
      </c>
      <c r="M2296">
        <v>-3.5000000000000003E-2</v>
      </c>
      <c r="N2296">
        <v>6.6666666666666671E-3</v>
      </c>
      <c r="O2296">
        <f t="shared" si="70"/>
        <v>0.15388368984886111</v>
      </c>
      <c r="P2296">
        <f t="shared" si="71"/>
        <v>1.014976861258253</v>
      </c>
      <c r="Q2296">
        <v>1</v>
      </c>
    </row>
    <row r="2297" spans="1:17" x14ac:dyDescent="0.45">
      <c r="A2297">
        <v>29</v>
      </c>
      <c r="B2297">
        <v>5</v>
      </c>
      <c r="C2297">
        <v>26</v>
      </c>
      <c r="D2297">
        <v>2006</v>
      </c>
      <c r="E2297">
        <v>36.82</v>
      </c>
      <c r="F2297">
        <v>38.57</v>
      </c>
      <c r="G2297">
        <v>38.520000000000003</v>
      </c>
      <c r="H2297">
        <v>6372500</v>
      </c>
      <c r="I2297">
        <v>2.6677128290000003E-7</v>
      </c>
      <c r="J2297">
        <v>0</v>
      </c>
      <c r="K2297">
        <v>0.15</v>
      </c>
      <c r="L2297">
        <v>1.69</v>
      </c>
      <c r="M2297">
        <v>-0.01</v>
      </c>
      <c r="N2297">
        <v>4.9999999999999996E-2</v>
      </c>
      <c r="O2297">
        <f t="shared" si="70"/>
        <v>0.16226576040773505</v>
      </c>
      <c r="P2297">
        <f t="shared" si="71"/>
        <v>0.76148715900809605</v>
      </c>
      <c r="Q2297">
        <v>1</v>
      </c>
    </row>
    <row r="2298" spans="1:17" x14ac:dyDescent="0.45">
      <c r="A2298">
        <v>30</v>
      </c>
      <c r="B2298">
        <v>6</v>
      </c>
      <c r="C2298">
        <v>26</v>
      </c>
      <c r="D2298">
        <v>2006</v>
      </c>
      <c r="E2298">
        <v>38.580002</v>
      </c>
      <c r="F2298">
        <v>38.840000000000003</v>
      </c>
      <c r="G2298">
        <v>38.68</v>
      </c>
      <c r="H2298">
        <v>5191200</v>
      </c>
      <c r="I2298">
        <v>1.9262983500000002E-8</v>
      </c>
      <c r="J2298">
        <v>1.7</v>
      </c>
      <c r="K2298">
        <v>1.8</v>
      </c>
      <c r="L2298">
        <v>3.18</v>
      </c>
      <c r="M2298">
        <v>0.91</v>
      </c>
      <c r="N2298">
        <v>0.6</v>
      </c>
      <c r="O2298">
        <f t="shared" si="70"/>
        <v>0.8552953144969887</v>
      </c>
      <c r="P2298">
        <f t="shared" si="71"/>
        <v>1.0074589279748942</v>
      </c>
      <c r="Q2298">
        <v>1</v>
      </c>
    </row>
    <row r="2299" spans="1:17" x14ac:dyDescent="0.45">
      <c r="A2299">
        <v>3</v>
      </c>
      <c r="B2299">
        <v>2</v>
      </c>
      <c r="C2299">
        <v>27</v>
      </c>
      <c r="D2299">
        <v>2006</v>
      </c>
      <c r="E2299">
        <v>38.520000000000003</v>
      </c>
      <c r="F2299">
        <v>38.619999</v>
      </c>
      <c r="G2299">
        <v>38.610000999999997</v>
      </c>
      <c r="H2299">
        <v>1436300</v>
      </c>
      <c r="I2299">
        <v>6.2661700199999996E-8</v>
      </c>
      <c r="J2299">
        <v>0.1</v>
      </c>
      <c r="K2299">
        <v>1.98</v>
      </c>
      <c r="L2299">
        <v>2.13</v>
      </c>
      <c r="M2299">
        <v>0.93</v>
      </c>
      <c r="N2299">
        <v>0.66</v>
      </c>
      <c r="O2299">
        <f t="shared" si="70"/>
        <v>1.0748951739589316</v>
      </c>
      <c r="P2299">
        <f t="shared" si="71"/>
        <v>1.1332358147263732</v>
      </c>
      <c r="Q2299">
        <v>0</v>
      </c>
    </row>
    <row r="2300" spans="1:17" x14ac:dyDescent="0.45">
      <c r="A2300">
        <v>5</v>
      </c>
      <c r="B2300">
        <v>4</v>
      </c>
      <c r="C2300">
        <v>27</v>
      </c>
      <c r="D2300">
        <v>2006</v>
      </c>
      <c r="E2300">
        <v>38.279998999999997</v>
      </c>
      <c r="F2300">
        <v>38.43</v>
      </c>
      <c r="G2300">
        <v>37.110000999999997</v>
      </c>
      <c r="H2300">
        <v>5734000</v>
      </c>
      <c r="I2300">
        <v>-2.040456924E-7</v>
      </c>
      <c r="J2300">
        <v>0.09</v>
      </c>
      <c r="K2300">
        <v>1.79</v>
      </c>
      <c r="L2300">
        <v>2.15</v>
      </c>
      <c r="M2300">
        <v>1.4999999999999999E-2</v>
      </c>
      <c r="N2300">
        <v>0.59666666666666668</v>
      </c>
      <c r="O2300">
        <f t="shared" si="70"/>
        <v>1.1069416682916502</v>
      </c>
      <c r="P2300">
        <f t="shared" si="71"/>
        <v>1.1108001648465253</v>
      </c>
      <c r="Q2300">
        <v>0</v>
      </c>
    </row>
    <row r="2301" spans="1:17" x14ac:dyDescent="0.45">
      <c r="A2301">
        <v>6</v>
      </c>
      <c r="B2301">
        <v>5</v>
      </c>
      <c r="C2301">
        <v>27</v>
      </c>
      <c r="D2301">
        <v>2006</v>
      </c>
      <c r="E2301">
        <v>37.07</v>
      </c>
      <c r="F2301">
        <v>37.740001999999997</v>
      </c>
      <c r="G2301">
        <v>36.799999</v>
      </c>
      <c r="H2301">
        <v>4372700</v>
      </c>
      <c r="I2301">
        <v>-6.1746975600000002E-8</v>
      </c>
      <c r="J2301">
        <v>-1.17</v>
      </c>
      <c r="K2301">
        <v>-1.47</v>
      </c>
      <c r="L2301">
        <v>0.56000000000000005</v>
      </c>
      <c r="M2301">
        <v>-0.70499999999999996</v>
      </c>
      <c r="N2301">
        <v>-0.49</v>
      </c>
      <c r="O2301">
        <f t="shared" si="70"/>
        <v>0.94314862243460906</v>
      </c>
      <c r="P2301">
        <f t="shared" si="71"/>
        <v>0.95898338161989161</v>
      </c>
      <c r="Q2301">
        <v>0</v>
      </c>
    </row>
    <row r="2302" spans="1:17" x14ac:dyDescent="0.45">
      <c r="A2302">
        <v>7</v>
      </c>
      <c r="B2302">
        <v>6</v>
      </c>
      <c r="C2302">
        <v>27</v>
      </c>
      <c r="D2302">
        <v>2006</v>
      </c>
      <c r="E2302">
        <v>36.709999000000003</v>
      </c>
      <c r="F2302">
        <v>37.279998999999997</v>
      </c>
      <c r="G2302">
        <v>36.110000999999997</v>
      </c>
      <c r="H2302">
        <v>5004100</v>
      </c>
      <c r="I2302">
        <v>-1.199012809E-7</v>
      </c>
      <c r="J2302">
        <v>-0.27</v>
      </c>
      <c r="K2302">
        <v>-1.72</v>
      </c>
      <c r="L2302">
        <v>0.08</v>
      </c>
      <c r="M2302">
        <v>-0.74</v>
      </c>
      <c r="N2302">
        <v>-0.57333333333333336</v>
      </c>
      <c r="O2302">
        <f t="shared" si="70"/>
        <v>0.91122471871690425</v>
      </c>
      <c r="P2302">
        <f t="shared" si="71"/>
        <v>0.94978918128685574</v>
      </c>
      <c r="Q2302">
        <v>0</v>
      </c>
    </row>
    <row r="2303" spans="1:17" x14ac:dyDescent="0.45">
      <c r="A2303">
        <v>10</v>
      </c>
      <c r="B2303">
        <v>2</v>
      </c>
      <c r="C2303">
        <v>28</v>
      </c>
      <c r="D2303">
        <v>2006</v>
      </c>
      <c r="E2303">
        <v>36.299999</v>
      </c>
      <c r="F2303">
        <v>36.700001</v>
      </c>
      <c r="G2303">
        <v>35.790000999999997</v>
      </c>
      <c r="H2303">
        <v>3876700</v>
      </c>
      <c r="I2303">
        <v>-1.315546728E-7</v>
      </c>
      <c r="J2303">
        <v>-0.6</v>
      </c>
      <c r="K2303">
        <v>-2.17</v>
      </c>
      <c r="L2303">
        <v>-0.59</v>
      </c>
      <c r="M2303">
        <v>-0.48</v>
      </c>
      <c r="N2303">
        <v>-0.72333333333333327</v>
      </c>
      <c r="O2303">
        <f t="shared" si="70"/>
        <v>1.1392409986481353</v>
      </c>
      <c r="P2303">
        <f t="shared" si="71"/>
        <v>0.9799099407601819</v>
      </c>
      <c r="Q2303">
        <v>0</v>
      </c>
    </row>
    <row r="2304" spans="1:17" x14ac:dyDescent="0.45">
      <c r="A2304">
        <v>11</v>
      </c>
      <c r="B2304">
        <v>3</v>
      </c>
      <c r="C2304">
        <v>28</v>
      </c>
      <c r="D2304">
        <v>2006</v>
      </c>
      <c r="E2304">
        <v>35.740001999999997</v>
      </c>
      <c r="F2304">
        <v>35.919998</v>
      </c>
      <c r="G2304">
        <v>35.659999999999997</v>
      </c>
      <c r="H2304">
        <v>6088600</v>
      </c>
      <c r="I2304">
        <v>-1.3139637999999999E-8</v>
      </c>
      <c r="J2304">
        <v>-0.51</v>
      </c>
      <c r="K2304">
        <v>-1.28</v>
      </c>
      <c r="L2304">
        <v>-1.03</v>
      </c>
      <c r="M2304">
        <v>-0.46</v>
      </c>
      <c r="N2304">
        <v>-0.42666666666666669</v>
      </c>
      <c r="O2304">
        <f t="shared" si="70"/>
        <v>1.0992179419936703</v>
      </c>
      <c r="P2304">
        <f t="shared" si="71"/>
        <v>1.0645817010557306</v>
      </c>
      <c r="Q2304">
        <v>0</v>
      </c>
    </row>
    <row r="2305" spans="1:17" x14ac:dyDescent="0.45">
      <c r="A2305">
        <v>12</v>
      </c>
      <c r="B2305">
        <v>4</v>
      </c>
      <c r="C2305">
        <v>28</v>
      </c>
      <c r="D2305">
        <v>2006</v>
      </c>
      <c r="E2305">
        <v>35.599997999999999</v>
      </c>
      <c r="F2305">
        <v>35.900002000000001</v>
      </c>
      <c r="G2305">
        <v>34.630001</v>
      </c>
      <c r="H2305">
        <v>4894700</v>
      </c>
      <c r="I2305">
        <v>-1.9817292170000001E-7</v>
      </c>
      <c r="J2305">
        <v>-0.08</v>
      </c>
      <c r="K2305">
        <v>-1.05</v>
      </c>
      <c r="L2305">
        <v>-2.92</v>
      </c>
      <c r="M2305">
        <v>-0.32</v>
      </c>
      <c r="N2305">
        <v>-0.35000000000000003</v>
      </c>
      <c r="O2305">
        <f t="shared" si="70"/>
        <v>0.6347675251624022</v>
      </c>
      <c r="P2305">
        <f t="shared" si="71"/>
        <v>1.1627571960170278</v>
      </c>
      <c r="Q2305">
        <v>0</v>
      </c>
    </row>
    <row r="2306" spans="1:17" x14ac:dyDescent="0.45">
      <c r="A2306">
        <v>13</v>
      </c>
      <c r="B2306">
        <v>5</v>
      </c>
      <c r="C2306">
        <v>28</v>
      </c>
      <c r="D2306">
        <v>2006</v>
      </c>
      <c r="E2306">
        <v>34.330002</v>
      </c>
      <c r="F2306">
        <v>34.630001</v>
      </c>
      <c r="G2306">
        <v>33.729999999999997</v>
      </c>
      <c r="H2306">
        <v>6455500</v>
      </c>
      <c r="I2306">
        <v>-9.29443111E-8</v>
      </c>
      <c r="J2306">
        <v>-0.97</v>
      </c>
      <c r="K2306">
        <v>-1.67</v>
      </c>
      <c r="L2306">
        <v>-3.89</v>
      </c>
      <c r="M2306">
        <v>-0.55500000000000005</v>
      </c>
      <c r="N2306">
        <v>-0.55666666666666664</v>
      </c>
      <c r="O2306">
        <f t="shared" si="70"/>
        <v>0.78814279607238669</v>
      </c>
      <c r="P2306">
        <f t="shared" si="71"/>
        <v>1.388143672119333</v>
      </c>
      <c r="Q2306">
        <v>0</v>
      </c>
    </row>
    <row r="2307" spans="1:17" x14ac:dyDescent="0.45">
      <c r="A2307">
        <v>14</v>
      </c>
      <c r="B2307">
        <v>6</v>
      </c>
      <c r="C2307">
        <v>28</v>
      </c>
      <c r="D2307">
        <v>2006</v>
      </c>
      <c r="E2307">
        <v>33.509998000000003</v>
      </c>
      <c r="F2307">
        <v>33.729999999999997</v>
      </c>
      <c r="G2307">
        <v>32.919998</v>
      </c>
      <c r="H2307">
        <v>8094800</v>
      </c>
      <c r="I2307">
        <v>-7.2886297399999994E-8</v>
      </c>
      <c r="J2307">
        <v>-0.6</v>
      </c>
      <c r="K2307">
        <v>-2.0099999999999998</v>
      </c>
      <c r="L2307">
        <v>-4.55</v>
      </c>
      <c r="M2307">
        <v>-0.93500000000000005</v>
      </c>
      <c r="N2307">
        <v>-0.66999999999999993</v>
      </c>
      <c r="O2307">
        <f t="shared" si="70"/>
        <v>0.98391081353967191</v>
      </c>
      <c r="P2307">
        <f t="shared" si="71"/>
        <v>1.7074229570386812</v>
      </c>
      <c r="Q2307">
        <v>1</v>
      </c>
    </row>
    <row r="2308" spans="1:17" x14ac:dyDescent="0.45">
      <c r="A2308">
        <v>17</v>
      </c>
      <c r="B2308">
        <v>2</v>
      </c>
      <c r="C2308">
        <v>29</v>
      </c>
      <c r="D2308">
        <v>2006</v>
      </c>
      <c r="E2308">
        <v>32.790000999999997</v>
      </c>
      <c r="F2308">
        <v>33.93</v>
      </c>
      <c r="G2308">
        <v>33.669998</v>
      </c>
      <c r="H2308">
        <v>7197300</v>
      </c>
      <c r="I2308">
        <v>1.2226765589999999E-7</v>
      </c>
      <c r="J2308">
        <v>-0.59</v>
      </c>
      <c r="K2308">
        <v>-2.68</v>
      </c>
      <c r="L2308">
        <v>-4.1500000000000004</v>
      </c>
      <c r="M2308">
        <v>-0.70499999999999996</v>
      </c>
      <c r="N2308">
        <v>-0.89333333333333342</v>
      </c>
      <c r="O2308">
        <f t="shared" si="70"/>
        <v>1.2354482142127599</v>
      </c>
      <c r="P2308">
        <f t="shared" si="71"/>
        <v>1.901883721296967</v>
      </c>
      <c r="Q2308">
        <v>0</v>
      </c>
    </row>
    <row r="2309" spans="1:17" x14ac:dyDescent="0.45">
      <c r="A2309">
        <v>18</v>
      </c>
      <c r="B2309">
        <v>3</v>
      </c>
      <c r="C2309">
        <v>29</v>
      </c>
      <c r="D2309">
        <v>2006</v>
      </c>
      <c r="E2309">
        <v>33.650002000000001</v>
      </c>
      <c r="F2309">
        <v>34.290000999999997</v>
      </c>
      <c r="G2309">
        <v>33.490001999999997</v>
      </c>
      <c r="H2309">
        <v>5215000</v>
      </c>
      <c r="I2309">
        <v>-3.06807287E-8</v>
      </c>
      <c r="J2309">
        <v>0.88</v>
      </c>
      <c r="K2309">
        <v>-0.66</v>
      </c>
      <c r="L2309">
        <v>-3.04</v>
      </c>
      <c r="M2309">
        <v>0.08</v>
      </c>
      <c r="N2309">
        <v>-0.22</v>
      </c>
      <c r="O2309">
        <f t="shared" si="70"/>
        <v>1.051937216758585</v>
      </c>
      <c r="P2309">
        <f t="shared" si="71"/>
        <v>1.7742301786037289</v>
      </c>
      <c r="Q2309">
        <v>1</v>
      </c>
    </row>
    <row r="2310" spans="1:17" x14ac:dyDescent="0.45">
      <c r="A2310">
        <v>19</v>
      </c>
      <c r="B2310">
        <v>4</v>
      </c>
      <c r="C2310">
        <v>29</v>
      </c>
      <c r="D2310">
        <v>2006</v>
      </c>
      <c r="E2310">
        <v>33.5</v>
      </c>
      <c r="F2310">
        <v>34.770000000000003</v>
      </c>
      <c r="G2310">
        <v>34.479999999999997</v>
      </c>
      <c r="H2310">
        <v>8866300</v>
      </c>
      <c r="I2310">
        <v>1.1053088660000001E-7</v>
      </c>
      <c r="J2310">
        <v>-0.16</v>
      </c>
      <c r="K2310">
        <v>-0.02</v>
      </c>
      <c r="L2310">
        <v>-2.81</v>
      </c>
      <c r="M2310">
        <v>0.35</v>
      </c>
      <c r="N2310">
        <v>-6.6666666666666671E-3</v>
      </c>
      <c r="O2310">
        <f t="shared" si="70"/>
        <v>0.61613396189724878</v>
      </c>
      <c r="P2310">
        <f t="shared" si="71"/>
        <v>1.4947426868125677</v>
      </c>
      <c r="Q2310">
        <v>0</v>
      </c>
    </row>
    <row r="2311" spans="1:17" x14ac:dyDescent="0.45">
      <c r="A2311">
        <v>20</v>
      </c>
      <c r="B2311">
        <v>5</v>
      </c>
      <c r="C2311">
        <v>29</v>
      </c>
      <c r="D2311">
        <v>2006</v>
      </c>
      <c r="E2311">
        <v>34.389999000000003</v>
      </c>
      <c r="F2311">
        <v>34.810001</v>
      </c>
      <c r="G2311">
        <v>34.18</v>
      </c>
      <c r="H2311">
        <v>5836200</v>
      </c>
      <c r="I2311">
        <v>-3.5982145900000003E-8</v>
      </c>
      <c r="J2311">
        <v>0.98</v>
      </c>
      <c r="K2311">
        <v>1.69</v>
      </c>
      <c r="L2311">
        <v>-1.26</v>
      </c>
      <c r="M2311">
        <v>0.41499999999999998</v>
      </c>
      <c r="N2311">
        <v>0.56333333333333335</v>
      </c>
      <c r="O2311">
        <f t="shared" si="70"/>
        <v>0.55988441485970919</v>
      </c>
      <c r="P2311">
        <f t="shared" si="71"/>
        <v>1.29904097360818</v>
      </c>
      <c r="Q2311">
        <v>0</v>
      </c>
    </row>
    <row r="2312" spans="1:17" x14ac:dyDescent="0.45">
      <c r="A2312">
        <v>21</v>
      </c>
      <c r="B2312">
        <v>6</v>
      </c>
      <c r="C2312">
        <v>29</v>
      </c>
      <c r="D2312">
        <v>2006</v>
      </c>
      <c r="E2312">
        <v>33.849997999999999</v>
      </c>
      <c r="F2312">
        <v>33.970001000000003</v>
      </c>
      <c r="G2312">
        <v>33.189999</v>
      </c>
      <c r="H2312">
        <v>7136600</v>
      </c>
      <c r="I2312">
        <v>-9.2480873199999999E-8</v>
      </c>
      <c r="J2312">
        <v>-0.21</v>
      </c>
      <c r="K2312">
        <v>0.53</v>
      </c>
      <c r="L2312">
        <v>-1.42</v>
      </c>
      <c r="M2312">
        <v>0.34</v>
      </c>
      <c r="N2312">
        <v>0.17666666666666667</v>
      </c>
      <c r="O2312">
        <f t="shared" ref="O2312:O2375" si="72">STDEV(G2307:G2311)</f>
        <v>0.60841650865406283</v>
      </c>
      <c r="P2312">
        <f t="shared" si="71"/>
        <v>1.0805477894730002</v>
      </c>
      <c r="Q2312">
        <v>1</v>
      </c>
    </row>
    <row r="2313" spans="1:17" x14ac:dyDescent="0.45">
      <c r="A2313">
        <v>24</v>
      </c>
      <c r="B2313">
        <v>2</v>
      </c>
      <c r="C2313">
        <v>30</v>
      </c>
      <c r="D2313">
        <v>2006</v>
      </c>
      <c r="E2313">
        <v>33.349997999999999</v>
      </c>
      <c r="F2313">
        <v>34.68</v>
      </c>
      <c r="G2313">
        <v>34.310001</v>
      </c>
      <c r="H2313">
        <v>7385400</v>
      </c>
      <c r="I2313">
        <v>1.2998659519999999E-7</v>
      </c>
      <c r="J2313">
        <v>-0.66</v>
      </c>
      <c r="K2313">
        <v>-0.31</v>
      </c>
      <c r="L2313">
        <v>-1.1399999999999999</v>
      </c>
      <c r="M2313">
        <v>-0.6</v>
      </c>
      <c r="N2313">
        <v>-0.10333333333333333</v>
      </c>
      <c r="O2313">
        <f t="shared" si="72"/>
        <v>0.52246543043745897</v>
      </c>
      <c r="P2313">
        <f t="shared" si="71"/>
        <v>0.97644766645990155</v>
      </c>
      <c r="Q2313">
        <v>0</v>
      </c>
    </row>
    <row r="2314" spans="1:17" x14ac:dyDescent="0.45">
      <c r="A2314">
        <v>25</v>
      </c>
      <c r="B2314">
        <v>3</v>
      </c>
      <c r="C2314">
        <v>30</v>
      </c>
      <c r="D2314">
        <v>2006</v>
      </c>
      <c r="E2314">
        <v>34</v>
      </c>
      <c r="F2314">
        <v>34.159999999999997</v>
      </c>
      <c r="G2314">
        <v>33.590000000000003</v>
      </c>
      <c r="H2314">
        <v>17230000</v>
      </c>
      <c r="I2314">
        <v>-2.3795705199999999E-8</v>
      </c>
      <c r="J2314">
        <v>0.96</v>
      </c>
      <c r="K2314">
        <v>-0.08</v>
      </c>
      <c r="L2314">
        <v>0.8</v>
      </c>
      <c r="M2314">
        <v>0.23</v>
      </c>
      <c r="N2314">
        <v>-2.6666666666666668E-2</v>
      </c>
      <c r="O2314">
        <f t="shared" si="72"/>
        <v>0.5591512496644353</v>
      </c>
      <c r="P2314">
        <f t="shared" si="71"/>
        <v>0.80062802793355037</v>
      </c>
      <c r="Q2314">
        <v>0</v>
      </c>
    </row>
    <row r="2315" spans="1:17" x14ac:dyDescent="0.45">
      <c r="A2315">
        <v>26</v>
      </c>
      <c r="B2315">
        <v>4</v>
      </c>
      <c r="C2315">
        <v>30</v>
      </c>
      <c r="D2315">
        <v>2006</v>
      </c>
      <c r="E2315">
        <v>28.76</v>
      </c>
      <c r="F2315">
        <v>29</v>
      </c>
      <c r="G2315">
        <v>26.26</v>
      </c>
      <c r="H2315">
        <v>76985200</v>
      </c>
      <c r="I2315">
        <v>-3.2473774200000001E-8</v>
      </c>
      <c r="J2315">
        <v>-0.41</v>
      </c>
      <c r="K2315">
        <v>-0.26</v>
      </c>
      <c r="L2315">
        <v>0.8</v>
      </c>
      <c r="M2315">
        <v>0.12</v>
      </c>
      <c r="N2315">
        <v>-8.666666666666667E-2</v>
      </c>
      <c r="O2315">
        <f t="shared" si="72"/>
        <v>0.54097186618205795</v>
      </c>
      <c r="P2315">
        <f t="shared" si="71"/>
        <v>0.5637864782989801</v>
      </c>
      <c r="Q2315">
        <v>1</v>
      </c>
    </row>
    <row r="2316" spans="1:17" x14ac:dyDescent="0.45">
      <c r="A2316">
        <v>27</v>
      </c>
      <c r="B2316">
        <v>5</v>
      </c>
      <c r="C2316">
        <v>30</v>
      </c>
      <c r="D2316">
        <v>2006</v>
      </c>
      <c r="E2316">
        <v>26.450001</v>
      </c>
      <c r="F2316">
        <v>26.799999</v>
      </c>
      <c r="G2316">
        <v>26.559999000000001</v>
      </c>
      <c r="H2316">
        <v>26393800</v>
      </c>
      <c r="I2316">
        <v>4.1675696999999998E-9</v>
      </c>
      <c r="J2316">
        <v>-2.5</v>
      </c>
      <c r="K2316">
        <v>-7.09</v>
      </c>
      <c r="L2316">
        <v>-7.39</v>
      </c>
      <c r="M2316">
        <v>-3.87</v>
      </c>
      <c r="N2316">
        <v>-2.3633333333333333</v>
      </c>
      <c r="O2316">
        <f t="shared" si="72"/>
        <v>3.4099898181666903</v>
      </c>
      <c r="P2316">
        <f t="shared" si="71"/>
        <v>2.411448660222812</v>
      </c>
      <c r="Q2316">
        <v>1</v>
      </c>
    </row>
    <row r="2317" spans="1:17" x14ac:dyDescent="0.45">
      <c r="A2317">
        <v>28</v>
      </c>
      <c r="B2317">
        <v>6</v>
      </c>
      <c r="C2317">
        <v>30</v>
      </c>
      <c r="D2317">
        <v>2006</v>
      </c>
      <c r="E2317">
        <v>26.799999</v>
      </c>
      <c r="F2317">
        <v>27.18</v>
      </c>
      <c r="G2317">
        <v>27.17</v>
      </c>
      <c r="H2317">
        <v>12422000</v>
      </c>
      <c r="I2317">
        <v>2.97859443E-8</v>
      </c>
      <c r="J2317">
        <v>0.11</v>
      </c>
      <c r="K2317">
        <v>-7.44</v>
      </c>
      <c r="L2317">
        <v>-6.94</v>
      </c>
      <c r="M2317">
        <v>-1.1000000000000001</v>
      </c>
      <c r="N2317">
        <v>-2.48</v>
      </c>
      <c r="O2317">
        <f t="shared" si="72"/>
        <v>4.0126017334144715</v>
      </c>
      <c r="P2317">
        <f t="shared" ref="P2317:P2380" si="73">STDEV(G2307:G2316)</f>
        <v>3.1247659523023845</v>
      </c>
      <c r="Q2317">
        <v>0</v>
      </c>
    </row>
    <row r="2318" spans="1:17" x14ac:dyDescent="0.45">
      <c r="A2318">
        <v>31</v>
      </c>
      <c r="B2318">
        <v>2</v>
      </c>
      <c r="C2318">
        <v>31</v>
      </c>
      <c r="D2318">
        <v>2006</v>
      </c>
      <c r="E2318">
        <v>27.02</v>
      </c>
      <c r="F2318">
        <v>27.290001</v>
      </c>
      <c r="G2318">
        <v>26.889999</v>
      </c>
      <c r="H2318">
        <v>8038200</v>
      </c>
      <c r="I2318">
        <v>-1.61728994E-8</v>
      </c>
      <c r="J2318">
        <v>0.37</v>
      </c>
      <c r="K2318">
        <v>-1.59</v>
      </c>
      <c r="L2318">
        <v>-7.22</v>
      </c>
      <c r="M2318">
        <v>0.36</v>
      </c>
      <c r="N2318">
        <v>-0.53</v>
      </c>
      <c r="O2318">
        <f t="shared" si="72"/>
        <v>4.0126018834417607</v>
      </c>
      <c r="P2318">
        <f t="shared" si="73"/>
        <v>3.4976374848684042</v>
      </c>
      <c r="Q2318">
        <v>0</v>
      </c>
    </row>
    <row r="2319" spans="1:17" x14ac:dyDescent="0.45">
      <c r="A2319">
        <v>1</v>
      </c>
      <c r="B2319">
        <v>3</v>
      </c>
      <c r="C2319">
        <v>31</v>
      </c>
      <c r="D2319">
        <v>2006</v>
      </c>
      <c r="E2319">
        <v>26.549999</v>
      </c>
      <c r="F2319">
        <v>26.639999</v>
      </c>
      <c r="G2319">
        <v>26.32</v>
      </c>
      <c r="H2319">
        <v>13128800</v>
      </c>
      <c r="I2319">
        <v>-1.7518661299999999E-8</v>
      </c>
      <c r="J2319">
        <v>-0.13</v>
      </c>
      <c r="K2319">
        <v>0.44</v>
      </c>
      <c r="L2319">
        <v>-6.96</v>
      </c>
      <c r="M2319">
        <v>4.4999999999999998E-2</v>
      </c>
      <c r="N2319">
        <v>0.14666666666666667</v>
      </c>
      <c r="O2319">
        <f t="shared" si="72"/>
        <v>3.0913639981406762</v>
      </c>
      <c r="P2319">
        <f t="shared" si="73"/>
        <v>3.7211705043202263</v>
      </c>
      <c r="Q2319">
        <v>0</v>
      </c>
    </row>
    <row r="2320" spans="1:17" x14ac:dyDescent="0.45">
      <c r="A2320">
        <v>2</v>
      </c>
      <c r="B2320">
        <v>4</v>
      </c>
      <c r="C2320">
        <v>31</v>
      </c>
      <c r="D2320">
        <v>2006</v>
      </c>
      <c r="E2320">
        <v>26.15</v>
      </c>
      <c r="F2320">
        <v>26.299999</v>
      </c>
      <c r="G2320">
        <v>26.09</v>
      </c>
      <c r="H2320">
        <v>7810400</v>
      </c>
      <c r="I2320">
        <v>-7.6820648999999997E-9</v>
      </c>
      <c r="J2320">
        <v>-0.23</v>
      </c>
      <c r="K2320">
        <v>-0.48</v>
      </c>
      <c r="L2320">
        <v>-7.03</v>
      </c>
      <c r="M2320">
        <v>-0.35</v>
      </c>
      <c r="N2320">
        <v>-0.16</v>
      </c>
      <c r="O2320">
        <f t="shared" si="72"/>
        <v>0.3861993203001528</v>
      </c>
      <c r="P2320">
        <f t="shared" si="73"/>
        <v>3.8781075929146889</v>
      </c>
      <c r="Q2320">
        <v>1</v>
      </c>
    </row>
    <row r="2321" spans="1:17" x14ac:dyDescent="0.45">
      <c r="A2321">
        <v>3</v>
      </c>
      <c r="B2321">
        <v>5</v>
      </c>
      <c r="C2321">
        <v>31</v>
      </c>
      <c r="D2321">
        <v>2006</v>
      </c>
      <c r="E2321">
        <v>26.09</v>
      </c>
      <c r="F2321">
        <v>26.9</v>
      </c>
      <c r="G2321">
        <v>26.690000999999999</v>
      </c>
      <c r="H2321">
        <v>6941100</v>
      </c>
      <c r="I2321">
        <v>8.6441774399999995E-8</v>
      </c>
      <c r="J2321">
        <v>-0.06</v>
      </c>
      <c r="K2321">
        <v>-0.93</v>
      </c>
      <c r="L2321">
        <v>-7.91</v>
      </c>
      <c r="M2321">
        <v>-0.23</v>
      </c>
      <c r="N2321">
        <v>-0.31</v>
      </c>
      <c r="O2321">
        <f t="shared" si="72"/>
        <v>0.43270068292100072</v>
      </c>
      <c r="P2321">
        <f t="shared" si="73"/>
        <v>3.7783896211658754</v>
      </c>
      <c r="Q2321">
        <v>1</v>
      </c>
    </row>
    <row r="2322" spans="1:17" x14ac:dyDescent="0.45">
      <c r="A2322">
        <v>4</v>
      </c>
      <c r="B2322">
        <v>6</v>
      </c>
      <c r="C2322">
        <v>31</v>
      </c>
      <c r="D2322">
        <v>2006</v>
      </c>
      <c r="E2322">
        <v>26.940000999999999</v>
      </c>
      <c r="F2322">
        <v>27.59</v>
      </c>
      <c r="G2322">
        <v>27.290001</v>
      </c>
      <c r="H2322">
        <v>10252400</v>
      </c>
      <c r="I2322">
        <v>3.4138348099999998E-8</v>
      </c>
      <c r="J2322">
        <v>0.6</v>
      </c>
      <c r="K2322">
        <v>0.14000000000000001</v>
      </c>
      <c r="L2322">
        <v>-2.0699999999999998</v>
      </c>
      <c r="M2322">
        <v>0.27</v>
      </c>
      <c r="N2322">
        <v>4.6666666666666669E-2</v>
      </c>
      <c r="O2322">
        <f t="shared" si="72"/>
        <v>0.43315112836110714</v>
      </c>
      <c r="P2322">
        <f t="shared" si="73"/>
        <v>3.4674777277824655</v>
      </c>
      <c r="Q2322">
        <v>0</v>
      </c>
    </row>
    <row r="2323" spans="1:17" x14ac:dyDescent="0.45">
      <c r="A2323">
        <v>7</v>
      </c>
      <c r="B2323">
        <v>2</v>
      </c>
      <c r="C2323">
        <v>32</v>
      </c>
      <c r="D2323">
        <v>2006</v>
      </c>
      <c r="E2323">
        <v>27.190000999999999</v>
      </c>
      <c r="F2323">
        <v>27.290001</v>
      </c>
      <c r="G2323">
        <v>26.780000999999999</v>
      </c>
      <c r="H2323">
        <v>5476400</v>
      </c>
      <c r="I2323">
        <v>-7.4866700800000002E-8</v>
      </c>
      <c r="J2323">
        <v>0.35</v>
      </c>
      <c r="K2323">
        <v>1.1399999999999999</v>
      </c>
      <c r="L2323">
        <v>0.84</v>
      </c>
      <c r="M2323">
        <v>0.6</v>
      </c>
      <c r="N2323">
        <v>0.37999999999999995</v>
      </c>
      <c r="O2323">
        <f t="shared" si="72"/>
        <v>0.47199599256847502</v>
      </c>
      <c r="P2323">
        <f t="shared" si="73"/>
        <v>3.1026910084635602</v>
      </c>
      <c r="Q2323">
        <v>0</v>
      </c>
    </row>
    <row r="2324" spans="1:17" x14ac:dyDescent="0.45">
      <c r="A2324">
        <v>8</v>
      </c>
      <c r="B2324">
        <v>3</v>
      </c>
      <c r="C2324">
        <v>32</v>
      </c>
      <c r="D2324">
        <v>2006</v>
      </c>
      <c r="E2324">
        <v>26.799999</v>
      </c>
      <c r="F2324">
        <v>27.02</v>
      </c>
      <c r="G2324">
        <v>26.360001</v>
      </c>
      <c r="H2324">
        <v>7260200</v>
      </c>
      <c r="I2324">
        <v>-6.0604115599999995E-8</v>
      </c>
      <c r="J2324">
        <v>-0.41</v>
      </c>
      <c r="K2324">
        <v>0.69</v>
      </c>
      <c r="L2324">
        <v>-0.02</v>
      </c>
      <c r="M2324">
        <v>-0.08</v>
      </c>
      <c r="N2324">
        <v>0.22999999999999998</v>
      </c>
      <c r="O2324">
        <f t="shared" si="72"/>
        <v>0.46079326058472242</v>
      </c>
      <c r="P2324">
        <f t="shared" si="73"/>
        <v>2.221221883258675</v>
      </c>
      <c r="Q2324">
        <v>0</v>
      </c>
    </row>
    <row r="2325" spans="1:17" x14ac:dyDescent="0.45">
      <c r="A2325">
        <v>9</v>
      </c>
      <c r="B2325">
        <v>4</v>
      </c>
      <c r="C2325">
        <v>32</v>
      </c>
      <c r="D2325">
        <v>2006</v>
      </c>
      <c r="E2325">
        <v>26.540001</v>
      </c>
      <c r="F2325">
        <v>26.700001</v>
      </c>
      <c r="G2325">
        <v>26.209999</v>
      </c>
      <c r="H2325">
        <v>6911200</v>
      </c>
      <c r="I2325">
        <v>-4.7748871400000002E-8</v>
      </c>
      <c r="J2325">
        <v>-0.44</v>
      </c>
      <c r="K2325">
        <v>-0.57999999999999996</v>
      </c>
      <c r="L2325">
        <v>-0.66</v>
      </c>
      <c r="M2325">
        <v>-0.41499999999999998</v>
      </c>
      <c r="N2325">
        <v>-0.19333333333333333</v>
      </c>
      <c r="O2325">
        <f t="shared" si="72"/>
        <v>0.45427995333296395</v>
      </c>
      <c r="P2325">
        <f t="shared" si="73"/>
        <v>0.39750482540825138</v>
      </c>
      <c r="Q2325">
        <v>1</v>
      </c>
    </row>
    <row r="2326" spans="1:17" x14ac:dyDescent="0.45">
      <c r="A2326">
        <v>10</v>
      </c>
      <c r="B2326">
        <v>5</v>
      </c>
      <c r="C2326">
        <v>32</v>
      </c>
      <c r="D2326">
        <v>2006</v>
      </c>
      <c r="E2326">
        <v>26.200001</v>
      </c>
      <c r="F2326">
        <v>26.52</v>
      </c>
      <c r="G2326">
        <v>26.49</v>
      </c>
      <c r="H2326">
        <v>6405600</v>
      </c>
      <c r="I2326">
        <v>4.5272730099999999E-8</v>
      </c>
      <c r="J2326">
        <v>-0.33</v>
      </c>
      <c r="K2326">
        <v>-0.98</v>
      </c>
      <c r="L2326">
        <v>-0.34</v>
      </c>
      <c r="M2326">
        <v>-0.29499999999999998</v>
      </c>
      <c r="N2326">
        <v>-0.32666666666666666</v>
      </c>
      <c r="O2326">
        <f t="shared" si="72"/>
        <v>0.4196789916123988</v>
      </c>
      <c r="P2326">
        <f t="shared" si="73"/>
        <v>0.40310484547473657</v>
      </c>
      <c r="Q2326">
        <v>0</v>
      </c>
    </row>
    <row r="2327" spans="1:17" x14ac:dyDescent="0.45">
      <c r="A2327">
        <v>11</v>
      </c>
      <c r="B2327">
        <v>6</v>
      </c>
      <c r="C2327">
        <v>32</v>
      </c>
      <c r="D2327">
        <v>2006</v>
      </c>
      <c r="E2327">
        <v>26.43</v>
      </c>
      <c r="F2327">
        <v>26.43</v>
      </c>
      <c r="G2327">
        <v>26.07</v>
      </c>
      <c r="H2327">
        <v>5115900</v>
      </c>
      <c r="I2327">
        <v>-7.0368850100000006E-8</v>
      </c>
      <c r="J2327">
        <v>0.28999999999999998</v>
      </c>
      <c r="K2327">
        <v>-0.31</v>
      </c>
      <c r="L2327">
        <v>0.34</v>
      </c>
      <c r="M2327">
        <v>-2.5000000000000001E-2</v>
      </c>
      <c r="N2327">
        <v>-0.10333333333333333</v>
      </c>
      <c r="O2327">
        <f t="shared" si="72"/>
        <v>0.42629858550175836</v>
      </c>
      <c r="P2327">
        <f t="shared" si="73"/>
        <v>0.40517369718370327</v>
      </c>
      <c r="Q2327">
        <v>1</v>
      </c>
    </row>
    <row r="2328" spans="1:17" x14ac:dyDescent="0.45">
      <c r="A2328">
        <v>14</v>
      </c>
      <c r="B2328">
        <v>2</v>
      </c>
      <c r="C2328">
        <v>33</v>
      </c>
      <c r="D2328">
        <v>2006</v>
      </c>
      <c r="E2328">
        <v>26.219999000000001</v>
      </c>
      <c r="F2328">
        <v>27.059999000000001</v>
      </c>
      <c r="G2328">
        <v>26.530000999999999</v>
      </c>
      <c r="H2328">
        <v>5128000</v>
      </c>
      <c r="I2328">
        <v>6.0452808100000005E-8</v>
      </c>
      <c r="J2328">
        <v>-0.36</v>
      </c>
      <c r="K2328">
        <v>-0.47</v>
      </c>
      <c r="L2328">
        <v>-0.02</v>
      </c>
      <c r="M2328">
        <v>-6.5000000000000002E-2</v>
      </c>
      <c r="N2328">
        <v>-0.15666666666666665</v>
      </c>
      <c r="O2328">
        <f t="shared" si="72"/>
        <v>0.27270913809533337</v>
      </c>
      <c r="P2328">
        <f t="shared" si="73"/>
        <v>0.39105156863763557</v>
      </c>
      <c r="Q2328">
        <v>1</v>
      </c>
    </row>
    <row r="2329" spans="1:17" x14ac:dyDescent="0.45">
      <c r="A2329">
        <v>15</v>
      </c>
      <c r="B2329">
        <v>3</v>
      </c>
      <c r="C2329">
        <v>33</v>
      </c>
      <c r="D2329">
        <v>2006</v>
      </c>
      <c r="E2329">
        <v>26.969999000000001</v>
      </c>
      <c r="F2329">
        <v>27.860001</v>
      </c>
      <c r="G2329">
        <v>27.77</v>
      </c>
      <c r="H2329">
        <v>8201600</v>
      </c>
      <c r="I2329">
        <v>9.7542064999999998E-8</v>
      </c>
      <c r="J2329">
        <v>0.31</v>
      </c>
      <c r="K2329">
        <v>0.33</v>
      </c>
      <c r="L2329">
        <v>-0.41</v>
      </c>
      <c r="M2329">
        <v>0.05</v>
      </c>
      <c r="N2329">
        <v>0.11</v>
      </c>
      <c r="O2329">
        <f t="shared" si="72"/>
        <v>0.19266596482176016</v>
      </c>
      <c r="P2329">
        <f t="shared" si="73"/>
        <v>0.36905480111050032</v>
      </c>
      <c r="Q2329">
        <v>0</v>
      </c>
    </row>
    <row r="2330" spans="1:17" x14ac:dyDescent="0.45">
      <c r="A2330">
        <v>16</v>
      </c>
      <c r="B2330">
        <v>4</v>
      </c>
      <c r="C2330">
        <v>33</v>
      </c>
      <c r="D2330">
        <v>2006</v>
      </c>
      <c r="E2330">
        <v>27.969999000000001</v>
      </c>
      <c r="F2330">
        <v>28.139999</v>
      </c>
      <c r="G2330">
        <v>27.950001</v>
      </c>
      <c r="H2330">
        <v>7636600</v>
      </c>
      <c r="I2330">
        <v>-2.6187046999999999E-9</v>
      </c>
      <c r="J2330">
        <v>0.8</v>
      </c>
      <c r="K2330">
        <v>1.34</v>
      </c>
      <c r="L2330">
        <v>0.57999999999999996</v>
      </c>
      <c r="M2330">
        <v>0.77500000000000002</v>
      </c>
      <c r="N2330">
        <v>0.44666666666666671</v>
      </c>
      <c r="O2330">
        <f t="shared" si="72"/>
        <v>0.67415143699357327</v>
      </c>
      <c r="P2330">
        <f t="shared" si="73"/>
        <v>0.54215228037111485</v>
      </c>
      <c r="Q2330">
        <v>1</v>
      </c>
    </row>
    <row r="2331" spans="1:17" x14ac:dyDescent="0.45">
      <c r="A2331">
        <v>17</v>
      </c>
      <c r="B2331">
        <v>5</v>
      </c>
      <c r="C2331">
        <v>33</v>
      </c>
      <c r="D2331">
        <v>2006</v>
      </c>
      <c r="E2331">
        <v>27.959999</v>
      </c>
      <c r="F2331">
        <v>29.75</v>
      </c>
      <c r="G2331">
        <v>29.09</v>
      </c>
      <c r="H2331">
        <v>9496300</v>
      </c>
      <c r="I2331">
        <v>1.189938186E-7</v>
      </c>
      <c r="J2331">
        <v>-0.02</v>
      </c>
      <c r="K2331">
        <v>1.73</v>
      </c>
      <c r="L2331">
        <v>1.1499999999999999</v>
      </c>
      <c r="M2331">
        <v>0.49</v>
      </c>
      <c r="N2331">
        <v>0.57666666666666666</v>
      </c>
      <c r="O2331">
        <f t="shared" si="72"/>
        <v>0.84173646588484008</v>
      </c>
      <c r="P2331">
        <f t="shared" si="73"/>
        <v>0.64615466328843363</v>
      </c>
      <c r="Q2331">
        <v>1</v>
      </c>
    </row>
    <row r="2332" spans="1:17" x14ac:dyDescent="0.45">
      <c r="A2332">
        <v>18</v>
      </c>
      <c r="B2332">
        <v>6</v>
      </c>
      <c r="C2332">
        <v>33</v>
      </c>
      <c r="D2332">
        <v>2006</v>
      </c>
      <c r="E2332">
        <v>29.09</v>
      </c>
      <c r="F2332">
        <v>29.23</v>
      </c>
      <c r="G2332">
        <v>29.120000999999998</v>
      </c>
      <c r="H2332">
        <v>5998600</v>
      </c>
      <c r="I2332">
        <v>5.0013336E-9</v>
      </c>
      <c r="J2332">
        <v>1.1299999999999999</v>
      </c>
      <c r="K2332">
        <v>2.12</v>
      </c>
      <c r="L2332">
        <v>2.5499999999999998</v>
      </c>
      <c r="M2332">
        <v>0.56000000000000005</v>
      </c>
      <c r="N2332">
        <v>0.70666666666666667</v>
      </c>
      <c r="O2332">
        <f t="shared" si="72"/>
        <v>1.20287977703522</v>
      </c>
      <c r="P2332">
        <f t="shared" si="73"/>
        <v>0.96300692093996232</v>
      </c>
      <c r="Q2332">
        <v>0</v>
      </c>
    </row>
    <row r="2333" spans="1:17" x14ac:dyDescent="0.45">
      <c r="A2333">
        <v>21</v>
      </c>
      <c r="B2333">
        <v>2</v>
      </c>
      <c r="C2333">
        <v>34</v>
      </c>
      <c r="D2333">
        <v>2006</v>
      </c>
      <c r="E2333">
        <v>28.700001</v>
      </c>
      <c r="F2333">
        <v>28.98</v>
      </c>
      <c r="G2333">
        <v>28.129999000000002</v>
      </c>
      <c r="H2333">
        <v>5334900</v>
      </c>
      <c r="I2333">
        <v>-1.068439896E-7</v>
      </c>
      <c r="J2333">
        <v>0.03</v>
      </c>
      <c r="K2333">
        <v>1.1499999999999999</v>
      </c>
      <c r="L2333">
        <v>2.92</v>
      </c>
      <c r="M2333">
        <v>0.57999999999999996</v>
      </c>
      <c r="N2333">
        <v>0.3833333333333333</v>
      </c>
      <c r="O2333">
        <f t="shared" si="72"/>
        <v>1.0742996146328549</v>
      </c>
      <c r="P2333">
        <f t="shared" si="73"/>
        <v>1.1654380751938731</v>
      </c>
      <c r="Q2333">
        <v>1</v>
      </c>
    </row>
    <row r="2334" spans="1:17" x14ac:dyDescent="0.45">
      <c r="A2334">
        <v>22</v>
      </c>
      <c r="B2334">
        <v>3</v>
      </c>
      <c r="C2334">
        <v>34</v>
      </c>
      <c r="D2334">
        <v>2006</v>
      </c>
      <c r="E2334">
        <v>28.139999</v>
      </c>
      <c r="F2334">
        <v>28.889999</v>
      </c>
      <c r="G2334">
        <v>28.370000999999998</v>
      </c>
      <c r="H2334">
        <v>4587100</v>
      </c>
      <c r="I2334">
        <v>5.0141047700000002E-8</v>
      </c>
      <c r="J2334">
        <v>-0.56999999999999995</v>
      </c>
      <c r="K2334">
        <v>0.17</v>
      </c>
      <c r="L2334">
        <v>1.7</v>
      </c>
      <c r="M2334">
        <v>-0.48</v>
      </c>
      <c r="N2334">
        <v>5.6666666666666671E-2</v>
      </c>
      <c r="O2334">
        <f t="shared" si="72"/>
        <v>0.64538381138722345</v>
      </c>
      <c r="P2334">
        <f t="shared" si="73"/>
        <v>1.1846500539074163</v>
      </c>
      <c r="Q2334">
        <v>0</v>
      </c>
    </row>
    <row r="2335" spans="1:17" x14ac:dyDescent="0.45">
      <c r="A2335">
        <v>23</v>
      </c>
      <c r="B2335">
        <v>4</v>
      </c>
      <c r="C2335">
        <v>34</v>
      </c>
      <c r="D2335">
        <v>2006</v>
      </c>
      <c r="E2335">
        <v>28.559999000000001</v>
      </c>
      <c r="F2335">
        <v>28.889999</v>
      </c>
      <c r="G2335">
        <v>28.139999</v>
      </c>
      <c r="H2335">
        <v>4726400</v>
      </c>
      <c r="I2335">
        <v>-8.8862559199999998E-8</v>
      </c>
      <c r="J2335">
        <v>0.23</v>
      </c>
      <c r="K2335">
        <v>-0.72</v>
      </c>
      <c r="L2335">
        <v>2.15</v>
      </c>
      <c r="M2335">
        <v>-0.16500000000000001</v>
      </c>
      <c r="N2335">
        <v>-0.24</v>
      </c>
      <c r="O2335">
        <f t="shared" si="72"/>
        <v>0.54398540697412034</v>
      </c>
      <c r="P2335">
        <f t="shared" si="73"/>
        <v>1.1642076450915066</v>
      </c>
      <c r="Q2335">
        <v>0</v>
      </c>
    </row>
    <row r="2336" spans="1:17" x14ac:dyDescent="0.45">
      <c r="A2336">
        <v>24</v>
      </c>
      <c r="B2336">
        <v>5</v>
      </c>
      <c r="C2336">
        <v>34</v>
      </c>
      <c r="D2336">
        <v>2006</v>
      </c>
      <c r="E2336">
        <v>28.24</v>
      </c>
      <c r="F2336">
        <v>28.25</v>
      </c>
      <c r="G2336">
        <v>27.969999000000001</v>
      </c>
      <c r="H2336">
        <v>4516900</v>
      </c>
      <c r="I2336">
        <v>-5.9775731100000004E-8</v>
      </c>
      <c r="J2336">
        <v>-0.42</v>
      </c>
      <c r="K2336">
        <v>-0.56000000000000005</v>
      </c>
      <c r="L2336">
        <v>1.17</v>
      </c>
      <c r="M2336">
        <v>0</v>
      </c>
      <c r="N2336">
        <v>-0.18666666666666668</v>
      </c>
      <c r="O2336">
        <f t="shared" si="72"/>
        <v>0.4978459701564325</v>
      </c>
      <c r="P2336">
        <f t="shared" si="73"/>
        <v>1.0692489750602003</v>
      </c>
      <c r="Q2336">
        <v>1</v>
      </c>
    </row>
    <row r="2337" spans="1:17" x14ac:dyDescent="0.45">
      <c r="A2337">
        <v>25</v>
      </c>
      <c r="B2337">
        <v>6</v>
      </c>
      <c r="C2337">
        <v>34</v>
      </c>
      <c r="D2337">
        <v>2006</v>
      </c>
      <c r="E2337">
        <v>27.790001</v>
      </c>
      <c r="F2337">
        <v>28.23</v>
      </c>
      <c r="G2337">
        <v>28.030000999999999</v>
      </c>
      <c r="H2337">
        <v>3542600</v>
      </c>
      <c r="I2337">
        <v>6.7746852599999994E-8</v>
      </c>
      <c r="J2337">
        <v>-0.27</v>
      </c>
      <c r="K2337">
        <v>-0.17</v>
      </c>
      <c r="L2337">
        <v>0</v>
      </c>
      <c r="M2337">
        <v>-0.29499999999999998</v>
      </c>
      <c r="N2337">
        <v>-5.6666666666666671E-2</v>
      </c>
      <c r="O2337">
        <f t="shared" si="72"/>
        <v>0.45555548290103914</v>
      </c>
      <c r="P2337">
        <f t="shared" si="73"/>
        <v>0.97091249359712561</v>
      </c>
      <c r="Q2337">
        <v>1</v>
      </c>
    </row>
    <row r="2338" spans="1:17" x14ac:dyDescent="0.45">
      <c r="A2338">
        <v>28</v>
      </c>
      <c r="B2338">
        <v>2</v>
      </c>
      <c r="C2338">
        <v>35</v>
      </c>
      <c r="D2338">
        <v>2006</v>
      </c>
      <c r="E2338">
        <v>28.4</v>
      </c>
      <c r="F2338">
        <v>29</v>
      </c>
      <c r="G2338">
        <v>28.91</v>
      </c>
      <c r="H2338">
        <v>6067400</v>
      </c>
      <c r="I2338">
        <v>8.4055773499999994E-8</v>
      </c>
      <c r="J2338">
        <v>0.24</v>
      </c>
      <c r="K2338">
        <v>-0.53</v>
      </c>
      <c r="L2338">
        <v>7.0000000000000007E-2</v>
      </c>
      <c r="M2338">
        <v>-0.105</v>
      </c>
      <c r="N2338">
        <v>-0.17666666666666667</v>
      </c>
      <c r="O2338">
        <f t="shared" si="72"/>
        <v>0.15270934483914131</v>
      </c>
      <c r="P2338">
        <f t="shared" si="73"/>
        <v>0.72364809434233224</v>
      </c>
      <c r="Q2338">
        <v>1</v>
      </c>
    </row>
    <row r="2339" spans="1:17" x14ac:dyDescent="0.45">
      <c r="A2339">
        <v>29</v>
      </c>
      <c r="B2339">
        <v>3</v>
      </c>
      <c r="C2339">
        <v>35</v>
      </c>
      <c r="D2339">
        <v>2006</v>
      </c>
      <c r="E2339">
        <v>28.969999000000001</v>
      </c>
      <c r="F2339">
        <v>29.719999000000001</v>
      </c>
      <c r="G2339">
        <v>29.52</v>
      </c>
      <c r="H2339">
        <v>7398100</v>
      </c>
      <c r="I2339">
        <v>7.4343547699999997E-8</v>
      </c>
      <c r="J2339">
        <v>0.51</v>
      </c>
      <c r="K2339">
        <v>0.67</v>
      </c>
      <c r="L2339">
        <v>-0.18</v>
      </c>
      <c r="M2339">
        <v>0.56000000000000005</v>
      </c>
      <c r="N2339">
        <v>0.22333333333333336</v>
      </c>
      <c r="O2339">
        <f t="shared" si="72"/>
        <v>0.38181166168806313</v>
      </c>
      <c r="P2339">
        <f t="shared" si="73"/>
        <v>0.50444268081020716</v>
      </c>
      <c r="Q2339">
        <v>1</v>
      </c>
    </row>
    <row r="2340" spans="1:17" x14ac:dyDescent="0.45">
      <c r="A2340">
        <v>30</v>
      </c>
      <c r="B2340">
        <v>4</v>
      </c>
      <c r="C2340">
        <v>35</v>
      </c>
      <c r="D2340">
        <v>2006</v>
      </c>
      <c r="E2340">
        <v>29.57</v>
      </c>
      <c r="F2340">
        <v>30.85</v>
      </c>
      <c r="G2340">
        <v>30.67</v>
      </c>
      <c r="H2340">
        <v>11303300</v>
      </c>
      <c r="I2340">
        <v>9.7316712799999998E-8</v>
      </c>
      <c r="J2340">
        <v>0.55000000000000004</v>
      </c>
      <c r="K2340">
        <v>1.73</v>
      </c>
      <c r="L2340">
        <v>0.82</v>
      </c>
      <c r="M2340">
        <v>0.56000000000000005</v>
      </c>
      <c r="N2340">
        <v>0.57666666666666666</v>
      </c>
      <c r="O2340">
        <f t="shared" si="72"/>
        <v>0.67803408247720109</v>
      </c>
      <c r="P2340">
        <f t="shared" si="73"/>
        <v>0.57959865558532986</v>
      </c>
      <c r="Q2340">
        <v>1</v>
      </c>
    </row>
    <row r="2341" spans="1:17" x14ac:dyDescent="0.45">
      <c r="A2341">
        <v>31</v>
      </c>
      <c r="B2341">
        <v>5</v>
      </c>
      <c r="C2341">
        <v>35</v>
      </c>
      <c r="D2341">
        <v>2006</v>
      </c>
      <c r="E2341">
        <v>30.75</v>
      </c>
      <c r="F2341">
        <v>30.99</v>
      </c>
      <c r="G2341">
        <v>30.83</v>
      </c>
      <c r="H2341">
        <v>5947000</v>
      </c>
      <c r="I2341">
        <v>1.34521608E-8</v>
      </c>
      <c r="J2341">
        <v>1.1000000000000001</v>
      </c>
      <c r="K2341">
        <v>2.27</v>
      </c>
      <c r="L2341">
        <v>2.5299999999999998</v>
      </c>
      <c r="M2341">
        <v>0.85</v>
      </c>
      <c r="N2341">
        <v>0.75666666666666671</v>
      </c>
      <c r="O2341">
        <f t="shared" si="72"/>
        <v>1.1255221143986915</v>
      </c>
      <c r="P2341">
        <f t="shared" si="73"/>
        <v>0.85406560768063322</v>
      </c>
      <c r="Q2341">
        <v>1</v>
      </c>
    </row>
    <row r="2342" spans="1:17" x14ac:dyDescent="0.45">
      <c r="A2342">
        <v>1</v>
      </c>
      <c r="B2342">
        <v>6</v>
      </c>
      <c r="C2342">
        <v>35</v>
      </c>
      <c r="D2342">
        <v>2006</v>
      </c>
      <c r="E2342">
        <v>30.85</v>
      </c>
      <c r="F2342">
        <v>31.799999</v>
      </c>
      <c r="G2342">
        <v>31.76</v>
      </c>
      <c r="H2342">
        <v>6563200</v>
      </c>
      <c r="I2342">
        <v>1.3865187709999999E-7</v>
      </c>
      <c r="J2342">
        <v>0.08</v>
      </c>
      <c r="K2342">
        <v>1.86</v>
      </c>
      <c r="L2342">
        <v>2.27</v>
      </c>
      <c r="M2342">
        <v>0.63</v>
      </c>
      <c r="N2342">
        <v>0.62</v>
      </c>
      <c r="O2342">
        <f t="shared" si="72"/>
        <v>1.1837310585602629</v>
      </c>
      <c r="P2342">
        <f t="shared" si="73"/>
        <v>1.070632863725729</v>
      </c>
      <c r="Q2342">
        <v>1</v>
      </c>
    </row>
    <row r="2343" spans="1:17" x14ac:dyDescent="0.45">
      <c r="A2343">
        <v>5</v>
      </c>
      <c r="B2343">
        <v>3</v>
      </c>
      <c r="C2343">
        <v>36</v>
      </c>
      <c r="D2343">
        <v>2006</v>
      </c>
      <c r="E2343">
        <v>31.610001</v>
      </c>
      <c r="F2343">
        <v>32.299999</v>
      </c>
      <c r="G2343">
        <v>32.229999999999997</v>
      </c>
      <c r="H2343">
        <v>7467700</v>
      </c>
      <c r="I2343">
        <v>8.3024090400000005E-8</v>
      </c>
      <c r="J2343">
        <v>0.91</v>
      </c>
      <c r="K2343">
        <v>2.19</v>
      </c>
      <c r="L2343">
        <v>3.52</v>
      </c>
      <c r="M2343">
        <v>0.505</v>
      </c>
      <c r="N2343">
        <v>0.73</v>
      </c>
      <c r="O2343">
        <f t="shared" si="72"/>
        <v>1.1272399921933223</v>
      </c>
      <c r="P2343">
        <f t="shared" si="73"/>
        <v>1.3898925932125878</v>
      </c>
      <c r="Q2343">
        <v>0</v>
      </c>
    </row>
    <row r="2344" spans="1:17" x14ac:dyDescent="0.45">
      <c r="A2344">
        <v>6</v>
      </c>
      <c r="B2344">
        <v>4</v>
      </c>
      <c r="C2344">
        <v>36</v>
      </c>
      <c r="D2344">
        <v>2006</v>
      </c>
      <c r="E2344">
        <v>31.76</v>
      </c>
      <c r="F2344">
        <v>31.98</v>
      </c>
      <c r="G2344">
        <v>30.799999</v>
      </c>
      <c r="H2344">
        <v>9114100</v>
      </c>
      <c r="I2344">
        <v>-1.053314096E-7</v>
      </c>
      <c r="J2344">
        <v>0.62</v>
      </c>
      <c r="K2344">
        <v>1.48</v>
      </c>
      <c r="L2344">
        <v>4.4400000000000004</v>
      </c>
      <c r="M2344">
        <v>0.69</v>
      </c>
      <c r="N2344">
        <v>0.49333333333333335</v>
      </c>
      <c r="O2344">
        <f t="shared" si="72"/>
        <v>1.0510328253675043</v>
      </c>
      <c r="P2344">
        <f t="shared" si="73"/>
        <v>1.6148825406203524</v>
      </c>
      <c r="Q2344">
        <v>0</v>
      </c>
    </row>
    <row r="2345" spans="1:17" x14ac:dyDescent="0.45">
      <c r="A2345">
        <v>7</v>
      </c>
      <c r="B2345">
        <v>5</v>
      </c>
      <c r="C2345">
        <v>36</v>
      </c>
      <c r="D2345">
        <v>2006</v>
      </c>
      <c r="E2345">
        <v>30.57</v>
      </c>
      <c r="F2345">
        <v>30.639999</v>
      </c>
      <c r="G2345">
        <v>29.73</v>
      </c>
      <c r="H2345">
        <v>8901700</v>
      </c>
      <c r="I2345">
        <v>-9.4363997899999995E-8</v>
      </c>
      <c r="J2345">
        <v>-0.96</v>
      </c>
      <c r="K2345">
        <v>-0.05</v>
      </c>
      <c r="L2345">
        <v>2.4</v>
      </c>
      <c r="M2345">
        <v>-0.40500000000000003</v>
      </c>
      <c r="N2345">
        <v>-1.6666666666666666E-2</v>
      </c>
      <c r="O2345">
        <f t="shared" si="72"/>
        <v>0.69560781263597005</v>
      </c>
      <c r="P2345">
        <f t="shared" si="73"/>
        <v>1.5845869347492982</v>
      </c>
      <c r="Q2345">
        <v>1</v>
      </c>
    </row>
    <row r="2346" spans="1:17" x14ac:dyDescent="0.45">
      <c r="A2346">
        <v>8</v>
      </c>
      <c r="B2346">
        <v>6</v>
      </c>
      <c r="C2346">
        <v>36</v>
      </c>
      <c r="D2346">
        <v>2006</v>
      </c>
      <c r="E2346">
        <v>30.190000999999999</v>
      </c>
      <c r="F2346">
        <v>30.66</v>
      </c>
      <c r="G2346">
        <v>30.51</v>
      </c>
      <c r="H2346">
        <v>5227200</v>
      </c>
      <c r="I2346">
        <v>6.1218051700000004E-8</v>
      </c>
      <c r="J2346">
        <v>-0.84</v>
      </c>
      <c r="K2346">
        <v>-1.88</v>
      </c>
      <c r="L2346">
        <v>0.76</v>
      </c>
      <c r="M2346">
        <v>-1.0149999999999999</v>
      </c>
      <c r="N2346">
        <v>-0.62666666666666659</v>
      </c>
      <c r="O2346">
        <f t="shared" si="72"/>
        <v>0.96796184583907996</v>
      </c>
      <c r="P2346">
        <f t="shared" si="73"/>
        <v>1.4651980757260883</v>
      </c>
      <c r="Q2346">
        <v>1</v>
      </c>
    </row>
    <row r="2347" spans="1:17" x14ac:dyDescent="0.45">
      <c r="A2347">
        <v>11</v>
      </c>
      <c r="B2347">
        <v>2</v>
      </c>
      <c r="C2347">
        <v>37</v>
      </c>
      <c r="D2347">
        <v>2006</v>
      </c>
      <c r="E2347">
        <v>30.23</v>
      </c>
      <c r="F2347">
        <v>31.129999000000002</v>
      </c>
      <c r="G2347">
        <v>30.790001</v>
      </c>
      <c r="H2347">
        <v>7403800</v>
      </c>
      <c r="I2347">
        <v>7.5636970200000005E-8</v>
      </c>
      <c r="J2347">
        <v>0.32</v>
      </c>
      <c r="K2347">
        <v>-1.25</v>
      </c>
      <c r="L2347">
        <v>0.94</v>
      </c>
      <c r="M2347">
        <v>-0.03</v>
      </c>
      <c r="N2347">
        <v>-0.41666666666666669</v>
      </c>
      <c r="O2347">
        <f t="shared" si="72"/>
        <v>0.99791287345148438</v>
      </c>
      <c r="P2347">
        <f t="shared" si="73"/>
        <v>1.2730839398005143</v>
      </c>
      <c r="Q2347">
        <v>1</v>
      </c>
    </row>
    <row r="2348" spans="1:17" x14ac:dyDescent="0.45">
      <c r="A2348">
        <v>12</v>
      </c>
      <c r="B2348">
        <v>3</v>
      </c>
      <c r="C2348">
        <v>37</v>
      </c>
      <c r="D2348">
        <v>2006</v>
      </c>
      <c r="E2348">
        <v>30.870000999999998</v>
      </c>
      <c r="F2348">
        <v>31.940000999999999</v>
      </c>
      <c r="G2348">
        <v>31.719999000000001</v>
      </c>
      <c r="H2348">
        <v>6527400</v>
      </c>
      <c r="I2348">
        <v>1.3021999570000001E-7</v>
      </c>
      <c r="J2348">
        <v>0.56000000000000005</v>
      </c>
      <c r="K2348">
        <v>0.22</v>
      </c>
      <c r="L2348">
        <v>0.04</v>
      </c>
      <c r="M2348">
        <v>0.3</v>
      </c>
      <c r="N2348">
        <v>7.3333333333333334E-2</v>
      </c>
      <c r="O2348">
        <f t="shared" si="72"/>
        <v>0.90461041061912251</v>
      </c>
      <c r="P2348">
        <f t="shared" si="73"/>
        <v>0.99541448541700406</v>
      </c>
      <c r="Q2348">
        <v>0</v>
      </c>
    </row>
    <row r="2349" spans="1:17" x14ac:dyDescent="0.45">
      <c r="A2349">
        <v>13</v>
      </c>
      <c r="B2349">
        <v>4</v>
      </c>
      <c r="C2349">
        <v>37</v>
      </c>
      <c r="D2349">
        <v>2006</v>
      </c>
      <c r="E2349">
        <v>31.73</v>
      </c>
      <c r="F2349">
        <v>31.959999</v>
      </c>
      <c r="G2349">
        <v>31.67</v>
      </c>
      <c r="H2349">
        <v>4370400</v>
      </c>
      <c r="I2349">
        <v>-1.37287205E-8</v>
      </c>
      <c r="J2349">
        <v>0.85</v>
      </c>
      <c r="K2349">
        <v>1.53</v>
      </c>
      <c r="L2349">
        <v>0.87</v>
      </c>
      <c r="M2349">
        <v>0.745</v>
      </c>
      <c r="N2349">
        <v>0.51</v>
      </c>
      <c r="O2349">
        <f t="shared" si="72"/>
        <v>0.7132667733749416</v>
      </c>
      <c r="P2349">
        <f t="shared" si="73"/>
        <v>0.86067404153843252</v>
      </c>
      <c r="Q2349">
        <v>1</v>
      </c>
    </row>
    <row r="2350" spans="1:17" x14ac:dyDescent="0.45">
      <c r="A2350">
        <v>14</v>
      </c>
      <c r="B2350">
        <v>5</v>
      </c>
      <c r="C2350">
        <v>37</v>
      </c>
      <c r="D2350">
        <v>2006</v>
      </c>
      <c r="E2350">
        <v>31.540001</v>
      </c>
      <c r="F2350">
        <v>31.870000999999998</v>
      </c>
      <c r="G2350">
        <v>31.65</v>
      </c>
      <c r="H2350">
        <v>3705700</v>
      </c>
      <c r="I2350">
        <v>2.9683730500000001E-8</v>
      </c>
      <c r="J2350">
        <v>-0.06</v>
      </c>
      <c r="K2350">
        <v>1.44</v>
      </c>
      <c r="L2350">
        <v>0.06</v>
      </c>
      <c r="M2350">
        <v>0.4</v>
      </c>
      <c r="N2350">
        <v>0.48</v>
      </c>
      <c r="O2350">
        <f t="shared" si="72"/>
        <v>0.83622935550033206</v>
      </c>
      <c r="P2350">
        <f t="shared" si="73"/>
        <v>0.75146439865423176</v>
      </c>
      <c r="Q2350">
        <v>1</v>
      </c>
    </row>
    <row r="2351" spans="1:17" x14ac:dyDescent="0.45">
      <c r="A2351">
        <v>15</v>
      </c>
      <c r="B2351">
        <v>6</v>
      </c>
      <c r="C2351">
        <v>37</v>
      </c>
      <c r="D2351">
        <v>2006</v>
      </c>
      <c r="E2351">
        <v>31.9</v>
      </c>
      <c r="F2351">
        <v>32.740001999999997</v>
      </c>
      <c r="G2351">
        <v>32.520000000000003</v>
      </c>
      <c r="H2351">
        <v>10273700</v>
      </c>
      <c r="I2351">
        <v>6.0348267900000003E-8</v>
      </c>
      <c r="J2351">
        <v>0.11</v>
      </c>
      <c r="K2351">
        <v>0.78</v>
      </c>
      <c r="L2351">
        <v>-0.11</v>
      </c>
      <c r="M2351">
        <v>-0.04</v>
      </c>
      <c r="N2351">
        <v>0.26</v>
      </c>
      <c r="O2351">
        <f t="shared" si="72"/>
        <v>0.57334067970143177</v>
      </c>
      <c r="P2351">
        <f t="shared" si="73"/>
        <v>0.75723832135837865</v>
      </c>
      <c r="Q2351">
        <v>0</v>
      </c>
    </row>
    <row r="2352" spans="1:17" x14ac:dyDescent="0.45">
      <c r="A2352">
        <v>18</v>
      </c>
      <c r="B2352">
        <v>2</v>
      </c>
      <c r="C2352">
        <v>38</v>
      </c>
      <c r="D2352">
        <v>2006</v>
      </c>
      <c r="E2352">
        <v>32.450001</v>
      </c>
      <c r="F2352">
        <v>32.669998</v>
      </c>
      <c r="G2352">
        <v>32.080002</v>
      </c>
      <c r="H2352">
        <v>5123100</v>
      </c>
      <c r="I2352">
        <v>-7.2221701700000002E-8</v>
      </c>
      <c r="J2352">
        <v>0.62</v>
      </c>
      <c r="K2352">
        <v>0.79</v>
      </c>
      <c r="L2352">
        <v>1.95</v>
      </c>
      <c r="M2352">
        <v>0.49</v>
      </c>
      <c r="N2352">
        <v>0.26333333333333336</v>
      </c>
      <c r="O2352">
        <f t="shared" si="72"/>
        <v>0.6123312298098974</v>
      </c>
      <c r="P2352">
        <f t="shared" si="73"/>
        <v>0.85539849167266946</v>
      </c>
      <c r="Q2352">
        <v>0</v>
      </c>
    </row>
    <row r="2353" spans="1:17" x14ac:dyDescent="0.45">
      <c r="A2353">
        <v>19</v>
      </c>
      <c r="B2353">
        <v>3</v>
      </c>
      <c r="C2353">
        <v>38</v>
      </c>
      <c r="D2353">
        <v>2006</v>
      </c>
      <c r="E2353">
        <v>32.240001999999997</v>
      </c>
      <c r="F2353">
        <v>32.299999</v>
      </c>
      <c r="G2353">
        <v>31.58</v>
      </c>
      <c r="H2353">
        <v>8572000</v>
      </c>
      <c r="I2353">
        <v>-7.6995100299999999E-8</v>
      </c>
      <c r="J2353">
        <v>-0.37</v>
      </c>
      <c r="K2353">
        <v>0.54</v>
      </c>
      <c r="L2353">
        <v>1.89</v>
      </c>
      <c r="M2353">
        <v>0.09</v>
      </c>
      <c r="N2353">
        <v>0.18000000000000002</v>
      </c>
      <c r="O2353">
        <f t="shared" si="72"/>
        <v>0.37439318370023889</v>
      </c>
      <c r="P2353">
        <f t="shared" si="73"/>
        <v>0.87861014739865018</v>
      </c>
      <c r="Q2353">
        <v>1</v>
      </c>
    </row>
    <row r="2354" spans="1:17" x14ac:dyDescent="0.45">
      <c r="A2354">
        <v>20</v>
      </c>
      <c r="B2354">
        <v>4</v>
      </c>
      <c r="C2354">
        <v>38</v>
      </c>
      <c r="D2354">
        <v>2006</v>
      </c>
      <c r="E2354">
        <v>31.809999000000001</v>
      </c>
      <c r="F2354">
        <v>32.810001</v>
      </c>
      <c r="G2354">
        <v>32.119999</v>
      </c>
      <c r="H2354">
        <v>8548900</v>
      </c>
      <c r="I2354">
        <v>3.6261975200000003E-8</v>
      </c>
      <c r="J2354">
        <v>-0.66</v>
      </c>
      <c r="K2354">
        <v>-0.32</v>
      </c>
      <c r="L2354">
        <v>1.35</v>
      </c>
      <c r="M2354">
        <v>-0.435</v>
      </c>
      <c r="N2354">
        <v>-0.10666666666666667</v>
      </c>
      <c r="O2354">
        <f t="shared" si="72"/>
        <v>0.39830915128929845</v>
      </c>
      <c r="P2354">
        <f t="shared" si="73"/>
        <v>0.83065250456138429</v>
      </c>
      <c r="Q2354">
        <v>0</v>
      </c>
    </row>
    <row r="2355" spans="1:17" x14ac:dyDescent="0.45">
      <c r="A2355">
        <v>21</v>
      </c>
      <c r="B2355">
        <v>5</v>
      </c>
      <c r="C2355">
        <v>38</v>
      </c>
      <c r="D2355">
        <v>2006</v>
      </c>
      <c r="E2355">
        <v>32.240001999999997</v>
      </c>
      <c r="F2355">
        <v>32.560001</v>
      </c>
      <c r="G2355">
        <v>30.219999000000001</v>
      </c>
      <c r="H2355">
        <v>15553700</v>
      </c>
      <c r="I2355">
        <v>-1.2987282769999999E-7</v>
      </c>
      <c r="J2355">
        <v>0.31</v>
      </c>
      <c r="K2355">
        <v>-0.33</v>
      </c>
      <c r="L2355">
        <v>1.25</v>
      </c>
      <c r="M2355">
        <v>-0.06</v>
      </c>
      <c r="N2355">
        <v>-0.11</v>
      </c>
      <c r="O2355">
        <f t="shared" si="72"/>
        <v>0.38392710896887894</v>
      </c>
      <c r="P2355">
        <f t="shared" si="73"/>
        <v>0.8462209683847951</v>
      </c>
      <c r="Q2355">
        <v>1</v>
      </c>
    </row>
    <row r="2356" spans="1:17" x14ac:dyDescent="0.45">
      <c r="A2356">
        <v>22</v>
      </c>
      <c r="B2356">
        <v>6</v>
      </c>
      <c r="C2356">
        <v>38</v>
      </c>
      <c r="D2356">
        <v>2006</v>
      </c>
      <c r="E2356">
        <v>30.219999000000001</v>
      </c>
      <c r="F2356">
        <v>30.950001</v>
      </c>
      <c r="G2356">
        <v>30.84</v>
      </c>
      <c r="H2356">
        <v>7249000</v>
      </c>
      <c r="I2356">
        <v>8.5529176399999994E-8</v>
      </c>
      <c r="J2356">
        <v>-2.02</v>
      </c>
      <c r="K2356">
        <v>-2.02</v>
      </c>
      <c r="L2356">
        <v>-1.51</v>
      </c>
      <c r="M2356">
        <v>-0.79500000000000004</v>
      </c>
      <c r="N2356">
        <v>-0.67333333333333334</v>
      </c>
      <c r="O2356">
        <f t="shared" si="72"/>
        <v>0.8941369637821156</v>
      </c>
      <c r="P2356">
        <f t="shared" si="73"/>
        <v>0.7444641458427218</v>
      </c>
      <c r="Q2356">
        <v>1</v>
      </c>
    </row>
    <row r="2357" spans="1:17" x14ac:dyDescent="0.45">
      <c r="A2357">
        <v>25</v>
      </c>
      <c r="B2357">
        <v>2</v>
      </c>
      <c r="C2357">
        <v>39</v>
      </c>
      <c r="D2357">
        <v>2006</v>
      </c>
      <c r="E2357">
        <v>31.049999</v>
      </c>
      <c r="F2357">
        <v>31.969999000000001</v>
      </c>
      <c r="G2357">
        <v>31.790001</v>
      </c>
      <c r="H2357">
        <v>6619600</v>
      </c>
      <c r="I2357">
        <v>1.117895341E-7</v>
      </c>
      <c r="J2357">
        <v>0.62</v>
      </c>
      <c r="K2357">
        <v>-0.97</v>
      </c>
      <c r="L2357">
        <v>-0.7</v>
      </c>
      <c r="M2357">
        <v>-0.7</v>
      </c>
      <c r="N2357">
        <v>-0.32333333333333331</v>
      </c>
      <c r="O2357">
        <f t="shared" si="72"/>
        <v>0.82372380686823621</v>
      </c>
      <c r="P2357">
        <f t="shared" si="73"/>
        <v>0.70252653409817933</v>
      </c>
      <c r="Q2357">
        <v>1</v>
      </c>
    </row>
    <row r="2358" spans="1:17" x14ac:dyDescent="0.45">
      <c r="A2358">
        <v>26</v>
      </c>
      <c r="B2358">
        <v>3</v>
      </c>
      <c r="C2358">
        <v>39</v>
      </c>
      <c r="D2358">
        <v>2006</v>
      </c>
      <c r="E2358">
        <v>31.889999</v>
      </c>
      <c r="F2358">
        <v>32.590000000000003</v>
      </c>
      <c r="G2358">
        <v>32.5</v>
      </c>
      <c r="H2358">
        <v>6601100</v>
      </c>
      <c r="I2358">
        <v>9.2408992399999995E-8</v>
      </c>
      <c r="J2358">
        <v>0.74</v>
      </c>
      <c r="K2358">
        <v>-0.45</v>
      </c>
      <c r="L2358">
        <v>-0.11</v>
      </c>
      <c r="M2358">
        <v>0.78500000000000003</v>
      </c>
      <c r="N2358">
        <v>-0.15</v>
      </c>
      <c r="O2358">
        <f t="shared" si="72"/>
        <v>0.76948059104872757</v>
      </c>
      <c r="P2358">
        <f t="shared" si="73"/>
        <v>0.65691989871994483</v>
      </c>
      <c r="Q2358">
        <v>1</v>
      </c>
    </row>
    <row r="2359" spans="1:17" x14ac:dyDescent="0.45">
      <c r="A2359">
        <v>27</v>
      </c>
      <c r="B2359">
        <v>4</v>
      </c>
      <c r="C2359">
        <v>39</v>
      </c>
      <c r="D2359">
        <v>2006</v>
      </c>
      <c r="E2359">
        <v>32.279998999999997</v>
      </c>
      <c r="F2359">
        <v>32.459999000000003</v>
      </c>
      <c r="G2359">
        <v>32.330002</v>
      </c>
      <c r="H2359">
        <v>5469800</v>
      </c>
      <c r="I2359">
        <v>9.1416504999999995E-9</v>
      </c>
      <c r="J2359">
        <v>0.61</v>
      </c>
      <c r="K2359">
        <v>2.2799999999999998</v>
      </c>
      <c r="L2359">
        <v>0.05</v>
      </c>
      <c r="M2359">
        <v>0.72499999999999998</v>
      </c>
      <c r="N2359">
        <v>0.7599999999999999</v>
      </c>
      <c r="O2359">
        <f t="shared" si="72"/>
        <v>0.94105285292628449</v>
      </c>
      <c r="P2359">
        <f t="shared" si="73"/>
        <v>0.71406612096631361</v>
      </c>
      <c r="Q2359">
        <v>0</v>
      </c>
    </row>
    <row r="2360" spans="1:17" x14ac:dyDescent="0.45">
      <c r="A2360">
        <v>28</v>
      </c>
      <c r="B2360">
        <v>5</v>
      </c>
      <c r="C2360">
        <v>39</v>
      </c>
      <c r="D2360">
        <v>2006</v>
      </c>
      <c r="E2360">
        <v>32.270000000000003</v>
      </c>
      <c r="F2360">
        <v>32.330002</v>
      </c>
      <c r="G2360">
        <v>31.84</v>
      </c>
      <c r="H2360">
        <v>7499400</v>
      </c>
      <c r="I2360">
        <v>-5.7337920400000001E-8</v>
      </c>
      <c r="J2360">
        <v>0.05</v>
      </c>
      <c r="K2360">
        <v>1.28</v>
      </c>
      <c r="L2360">
        <v>0.09</v>
      </c>
      <c r="M2360">
        <v>0.22</v>
      </c>
      <c r="N2360">
        <v>0.42666666666666669</v>
      </c>
      <c r="O2360">
        <f t="shared" si="72"/>
        <v>0.97986304094056909</v>
      </c>
      <c r="P2360">
        <f t="shared" si="73"/>
        <v>0.74127637386171086</v>
      </c>
      <c r="Q2360">
        <v>1</v>
      </c>
    </row>
    <row r="2361" spans="1:17" x14ac:dyDescent="0.45">
      <c r="A2361">
        <v>29</v>
      </c>
      <c r="B2361">
        <v>6</v>
      </c>
      <c r="C2361">
        <v>39</v>
      </c>
      <c r="D2361">
        <v>2006</v>
      </c>
      <c r="E2361">
        <v>32.009998000000003</v>
      </c>
      <c r="F2361">
        <v>32.340000000000003</v>
      </c>
      <c r="G2361">
        <v>32.119999</v>
      </c>
      <c r="H2361">
        <v>5227200</v>
      </c>
      <c r="I2361">
        <v>2.1043962400000001E-8</v>
      </c>
      <c r="J2361">
        <v>-0.43</v>
      </c>
      <c r="K2361">
        <v>-0.05</v>
      </c>
      <c r="L2361">
        <v>0.03</v>
      </c>
      <c r="M2361">
        <v>-0.22</v>
      </c>
      <c r="N2361">
        <v>-1.6666666666666666E-2</v>
      </c>
      <c r="O2361">
        <f t="shared" si="72"/>
        <v>0.64734104998895292</v>
      </c>
      <c r="P2361">
        <f t="shared" si="73"/>
        <v>0.74049276746487469</v>
      </c>
      <c r="Q2361">
        <v>0</v>
      </c>
    </row>
    <row r="2362" spans="1:17" x14ac:dyDescent="0.45">
      <c r="A2362">
        <v>2</v>
      </c>
      <c r="B2362">
        <v>2</v>
      </c>
      <c r="C2362">
        <v>40</v>
      </c>
      <c r="D2362">
        <v>2006</v>
      </c>
      <c r="E2362">
        <v>31.98</v>
      </c>
      <c r="F2362">
        <v>32.029998999999997</v>
      </c>
      <c r="G2362">
        <v>30.870000999999998</v>
      </c>
      <c r="H2362">
        <v>6815000</v>
      </c>
      <c r="I2362">
        <v>-1.6287586210000001E-7</v>
      </c>
      <c r="J2362">
        <v>0.11</v>
      </c>
      <c r="K2362">
        <v>-0.16</v>
      </c>
      <c r="L2362">
        <v>-0.12</v>
      </c>
      <c r="M2362">
        <v>-7.4999999999999997E-2</v>
      </c>
      <c r="N2362">
        <v>-5.3333333333333337E-2</v>
      </c>
      <c r="O2362">
        <f t="shared" si="72"/>
        <v>0.30648009560377654</v>
      </c>
      <c r="P2362">
        <f t="shared" si="73"/>
        <v>0.70620781738424698</v>
      </c>
      <c r="Q2362">
        <v>1</v>
      </c>
    </row>
    <row r="2363" spans="1:17" x14ac:dyDescent="0.45">
      <c r="A2363">
        <v>3</v>
      </c>
      <c r="B2363">
        <v>3</v>
      </c>
      <c r="C2363">
        <v>40</v>
      </c>
      <c r="D2363">
        <v>2006</v>
      </c>
      <c r="E2363">
        <v>30.9</v>
      </c>
      <c r="F2363">
        <v>32</v>
      </c>
      <c r="G2363">
        <v>31.700001</v>
      </c>
      <c r="H2363">
        <v>8034000</v>
      </c>
      <c r="I2363">
        <v>9.9576923099999999E-8</v>
      </c>
      <c r="J2363">
        <v>-1.1100000000000001</v>
      </c>
      <c r="K2363">
        <v>-1.4</v>
      </c>
      <c r="L2363">
        <v>0.65</v>
      </c>
      <c r="M2363">
        <v>-0.56999999999999995</v>
      </c>
      <c r="N2363">
        <v>-0.46666666666666662</v>
      </c>
      <c r="O2363">
        <f t="shared" si="72"/>
        <v>0.64278283502385225</v>
      </c>
      <c r="P2363">
        <f t="shared" si="73"/>
        <v>0.74448285391858871</v>
      </c>
      <c r="Q2363">
        <v>1</v>
      </c>
    </row>
    <row r="2364" spans="1:17" x14ac:dyDescent="0.45">
      <c r="A2364">
        <v>4</v>
      </c>
      <c r="B2364">
        <v>4</v>
      </c>
      <c r="C2364">
        <v>40</v>
      </c>
      <c r="D2364">
        <v>2006</v>
      </c>
      <c r="E2364">
        <v>31.75</v>
      </c>
      <c r="F2364">
        <v>32.830002</v>
      </c>
      <c r="G2364">
        <v>32.759998000000003</v>
      </c>
      <c r="H2364">
        <v>7064800</v>
      </c>
      <c r="I2364">
        <v>1.429620088E-7</v>
      </c>
      <c r="J2364">
        <v>0.8</v>
      </c>
      <c r="K2364">
        <v>-0.31</v>
      </c>
      <c r="L2364">
        <v>0.65</v>
      </c>
      <c r="M2364">
        <v>-0.14000000000000001</v>
      </c>
      <c r="N2364">
        <v>-0.10333333333333333</v>
      </c>
      <c r="O2364">
        <f t="shared" si="72"/>
        <v>0.56033016784865397</v>
      </c>
      <c r="P2364">
        <f t="shared" si="73"/>
        <v>0.74471564953862301</v>
      </c>
      <c r="Q2364">
        <v>1</v>
      </c>
    </row>
    <row r="2365" spans="1:17" x14ac:dyDescent="0.45">
      <c r="A2365">
        <v>5</v>
      </c>
      <c r="B2365">
        <v>5</v>
      </c>
      <c r="C2365">
        <v>40</v>
      </c>
      <c r="D2365">
        <v>2006</v>
      </c>
      <c r="E2365">
        <v>32.68</v>
      </c>
      <c r="F2365">
        <v>33.400002000000001</v>
      </c>
      <c r="G2365">
        <v>33.32</v>
      </c>
      <c r="H2365">
        <v>8455900</v>
      </c>
      <c r="I2365">
        <v>7.56867986E-8</v>
      </c>
      <c r="J2365">
        <v>1.01</v>
      </c>
      <c r="K2365">
        <v>0.78</v>
      </c>
      <c r="L2365">
        <v>0.87</v>
      </c>
      <c r="M2365">
        <v>0.93</v>
      </c>
      <c r="N2365">
        <v>0.26</v>
      </c>
      <c r="O2365">
        <f t="shared" si="72"/>
        <v>0.68623494081961622</v>
      </c>
      <c r="P2365">
        <f t="shared" si="73"/>
        <v>0.81536691985966292</v>
      </c>
      <c r="Q2365">
        <v>0</v>
      </c>
    </row>
    <row r="2366" spans="1:17" x14ac:dyDescent="0.45">
      <c r="A2366">
        <v>6</v>
      </c>
      <c r="B2366">
        <v>6</v>
      </c>
      <c r="C2366">
        <v>40</v>
      </c>
      <c r="D2366">
        <v>2006</v>
      </c>
      <c r="E2366">
        <v>33.150002000000001</v>
      </c>
      <c r="F2366">
        <v>33.220001000000003</v>
      </c>
      <c r="G2366">
        <v>32.590000000000003</v>
      </c>
      <c r="H2366">
        <v>4219200</v>
      </c>
      <c r="I2366">
        <v>-1.327270573E-7</v>
      </c>
      <c r="J2366">
        <v>0.64</v>
      </c>
      <c r="K2366">
        <v>2.42</v>
      </c>
      <c r="L2366">
        <v>1.04</v>
      </c>
      <c r="M2366">
        <v>0.78500000000000003</v>
      </c>
      <c r="N2366">
        <v>0.80666666666666664</v>
      </c>
      <c r="O2366">
        <f t="shared" si="72"/>
        <v>0.94640294906646505</v>
      </c>
      <c r="P2366">
        <f t="shared" si="73"/>
        <v>0.77995760084276444</v>
      </c>
      <c r="Q2366">
        <v>1</v>
      </c>
    </row>
    <row r="2367" spans="1:17" x14ac:dyDescent="0.45">
      <c r="A2367">
        <v>9</v>
      </c>
      <c r="B2367">
        <v>2</v>
      </c>
      <c r="C2367">
        <v>41</v>
      </c>
      <c r="D2367">
        <v>2006</v>
      </c>
      <c r="E2367">
        <v>32.490001999999997</v>
      </c>
      <c r="F2367">
        <v>33.479999999999997</v>
      </c>
      <c r="G2367">
        <v>33.380001</v>
      </c>
      <c r="H2367">
        <v>5289200</v>
      </c>
      <c r="I2367">
        <v>1.6826722380000001E-7</v>
      </c>
      <c r="J2367">
        <v>-0.56000000000000005</v>
      </c>
      <c r="K2367">
        <v>0.84</v>
      </c>
      <c r="L2367">
        <v>0.32</v>
      </c>
      <c r="M2367">
        <v>-4.4999999999999998E-2</v>
      </c>
      <c r="N2367">
        <v>0.27999999999999997</v>
      </c>
      <c r="O2367">
        <f t="shared" si="72"/>
        <v>0.96533337505832795</v>
      </c>
      <c r="P2367">
        <f t="shared" si="73"/>
        <v>0.67878601046374698</v>
      </c>
      <c r="Q2367">
        <v>0</v>
      </c>
    </row>
    <row r="2368" spans="1:17" x14ac:dyDescent="0.45">
      <c r="A2368">
        <v>10</v>
      </c>
      <c r="B2368">
        <v>3</v>
      </c>
      <c r="C2368">
        <v>41</v>
      </c>
      <c r="D2368">
        <v>2006</v>
      </c>
      <c r="E2368">
        <v>33.270000000000003</v>
      </c>
      <c r="F2368">
        <v>33.580002</v>
      </c>
      <c r="G2368">
        <v>32.619999</v>
      </c>
      <c r="H2368">
        <v>6333400</v>
      </c>
      <c r="I2368">
        <v>-1.026306565E-7</v>
      </c>
      <c r="J2368">
        <v>0.89</v>
      </c>
      <c r="K2368">
        <v>0.7</v>
      </c>
      <c r="L2368">
        <v>1.37</v>
      </c>
      <c r="M2368">
        <v>0.115</v>
      </c>
      <c r="N2368">
        <v>0.23333333333333331</v>
      </c>
      <c r="O2368">
        <f t="shared" si="72"/>
        <v>0.68007336369063864</v>
      </c>
      <c r="P2368">
        <f t="shared" si="73"/>
        <v>0.75832319231399603</v>
      </c>
      <c r="Q2368">
        <v>1</v>
      </c>
    </row>
    <row r="2369" spans="1:17" x14ac:dyDescent="0.45">
      <c r="A2369">
        <v>11</v>
      </c>
      <c r="B2369">
        <v>4</v>
      </c>
      <c r="C2369">
        <v>41</v>
      </c>
      <c r="D2369">
        <v>2006</v>
      </c>
      <c r="E2369">
        <v>32.610000999999997</v>
      </c>
      <c r="F2369">
        <v>33.150002000000001</v>
      </c>
      <c r="G2369">
        <v>32.909999999999997</v>
      </c>
      <c r="H2369">
        <v>6728500</v>
      </c>
      <c r="I2369">
        <v>4.4586312E-8</v>
      </c>
      <c r="J2369">
        <v>-0.65</v>
      </c>
      <c r="K2369">
        <v>-0.53</v>
      </c>
      <c r="L2369">
        <v>0.64</v>
      </c>
      <c r="M2369">
        <v>6.5000000000000002E-2</v>
      </c>
      <c r="N2369">
        <v>-0.17666666666666667</v>
      </c>
      <c r="O2369">
        <f t="shared" si="72"/>
        <v>0.385720823914524</v>
      </c>
      <c r="P2369">
        <f t="shared" si="73"/>
        <v>0.76205905239342686</v>
      </c>
      <c r="Q2369">
        <v>1</v>
      </c>
    </row>
    <row r="2370" spans="1:17" x14ac:dyDescent="0.45">
      <c r="A2370">
        <v>12</v>
      </c>
      <c r="B2370">
        <v>5</v>
      </c>
      <c r="C2370">
        <v>41</v>
      </c>
      <c r="D2370">
        <v>2006</v>
      </c>
      <c r="E2370">
        <v>33.099997999999999</v>
      </c>
      <c r="F2370">
        <v>33.709999000000003</v>
      </c>
      <c r="G2370">
        <v>33.549999</v>
      </c>
      <c r="H2370">
        <v>5989700</v>
      </c>
      <c r="I2370">
        <v>7.5129138400000002E-8</v>
      </c>
      <c r="J2370">
        <v>0.3</v>
      </c>
      <c r="K2370">
        <v>0.42</v>
      </c>
      <c r="L2370">
        <v>2.0099999999999998</v>
      </c>
      <c r="M2370">
        <v>-0.18</v>
      </c>
      <c r="N2370">
        <v>0.13999999999999999</v>
      </c>
      <c r="O2370">
        <f t="shared" si="72"/>
        <v>0.37447347035604478</v>
      </c>
      <c r="P2370">
        <f t="shared" si="73"/>
        <v>0.78192683673153818</v>
      </c>
      <c r="Q2370">
        <v>0</v>
      </c>
    </row>
    <row r="2371" spans="1:17" x14ac:dyDescent="0.45">
      <c r="A2371">
        <v>13</v>
      </c>
      <c r="B2371">
        <v>6</v>
      </c>
      <c r="C2371">
        <v>41</v>
      </c>
      <c r="D2371">
        <v>2006</v>
      </c>
      <c r="E2371">
        <v>33.349997999999999</v>
      </c>
      <c r="F2371">
        <v>33.580002</v>
      </c>
      <c r="G2371">
        <v>33.32</v>
      </c>
      <c r="H2371">
        <v>4067300</v>
      </c>
      <c r="I2371">
        <v>-7.3754087000000003E-9</v>
      </c>
      <c r="J2371">
        <v>0.45</v>
      </c>
      <c r="K2371">
        <v>0.28000000000000003</v>
      </c>
      <c r="L2371">
        <v>1.8</v>
      </c>
      <c r="M2371">
        <v>0.47</v>
      </c>
      <c r="N2371">
        <v>9.3333333333333338E-2</v>
      </c>
      <c r="O2371">
        <f t="shared" si="72"/>
        <v>0.43789280651855811</v>
      </c>
      <c r="P2371">
        <f t="shared" si="73"/>
        <v>0.82875774559877013</v>
      </c>
      <c r="Q2371">
        <v>0</v>
      </c>
    </row>
    <row r="2372" spans="1:17" x14ac:dyDescent="0.45">
      <c r="A2372">
        <v>16</v>
      </c>
      <c r="B2372">
        <v>2</v>
      </c>
      <c r="C2372">
        <v>42</v>
      </c>
      <c r="D2372">
        <v>2006</v>
      </c>
      <c r="E2372">
        <v>32.849997999999999</v>
      </c>
      <c r="F2372">
        <v>33.200001</v>
      </c>
      <c r="G2372">
        <v>32.599997999999999</v>
      </c>
      <c r="H2372">
        <v>6769400</v>
      </c>
      <c r="I2372">
        <v>-3.6930894900000003E-8</v>
      </c>
      <c r="J2372">
        <v>-0.03</v>
      </c>
      <c r="K2372">
        <v>0.71</v>
      </c>
      <c r="L2372">
        <v>0.64</v>
      </c>
      <c r="M2372">
        <v>0.11</v>
      </c>
      <c r="N2372">
        <v>0.23666666666666666</v>
      </c>
      <c r="O2372">
        <f t="shared" si="72"/>
        <v>0.38082828545251252</v>
      </c>
      <c r="P2372">
        <f t="shared" si="73"/>
        <v>0.84121300803653654</v>
      </c>
      <c r="Q2372">
        <v>1</v>
      </c>
    </row>
    <row r="2373" spans="1:17" x14ac:dyDescent="0.45">
      <c r="A2373">
        <v>17</v>
      </c>
      <c r="B2373">
        <v>3</v>
      </c>
      <c r="C2373">
        <v>42</v>
      </c>
      <c r="D2373">
        <v>2006</v>
      </c>
      <c r="E2373">
        <v>32.200001</v>
      </c>
      <c r="F2373">
        <v>32.610000999999997</v>
      </c>
      <c r="G2373">
        <v>32.470001000000003</v>
      </c>
      <c r="H2373">
        <v>6635700</v>
      </c>
      <c r="I2373">
        <v>4.0689000400000001E-8</v>
      </c>
      <c r="J2373">
        <v>-0.25</v>
      </c>
      <c r="K2373">
        <v>-0.5</v>
      </c>
      <c r="L2373">
        <v>-0.55000000000000004</v>
      </c>
      <c r="M2373">
        <v>-0.375</v>
      </c>
      <c r="N2373">
        <v>-0.16666666666666666</v>
      </c>
      <c r="O2373">
        <f t="shared" si="72"/>
        <v>0.42349771546101667</v>
      </c>
      <c r="P2373">
        <f t="shared" si="73"/>
        <v>0.55011608673992074</v>
      </c>
      <c r="Q2373">
        <v>0</v>
      </c>
    </row>
    <row r="2374" spans="1:17" x14ac:dyDescent="0.45">
      <c r="A2374">
        <v>18</v>
      </c>
      <c r="B2374">
        <v>4</v>
      </c>
      <c r="C2374">
        <v>42</v>
      </c>
      <c r="D2374">
        <v>2006</v>
      </c>
      <c r="E2374">
        <v>32.57</v>
      </c>
      <c r="F2374">
        <v>32.779998999999997</v>
      </c>
      <c r="G2374">
        <v>32.310001</v>
      </c>
      <c r="H2374">
        <v>5349300</v>
      </c>
      <c r="I2374">
        <v>-4.8604303399999997E-8</v>
      </c>
      <c r="J2374">
        <v>0.27</v>
      </c>
      <c r="K2374">
        <v>-0.88</v>
      </c>
      <c r="L2374">
        <v>-0.02</v>
      </c>
      <c r="M2374">
        <v>-0.19</v>
      </c>
      <c r="N2374">
        <v>-0.29333333333333333</v>
      </c>
      <c r="O2374">
        <f t="shared" si="72"/>
        <v>0.4608143118451285</v>
      </c>
      <c r="P2374">
        <f t="shared" si="73"/>
        <v>0.40107654243304203</v>
      </c>
      <c r="Q2374">
        <v>1</v>
      </c>
    </row>
    <row r="2375" spans="1:17" x14ac:dyDescent="0.45">
      <c r="A2375">
        <v>19</v>
      </c>
      <c r="B2375">
        <v>5</v>
      </c>
      <c r="C2375">
        <v>42</v>
      </c>
      <c r="D2375">
        <v>2006</v>
      </c>
      <c r="E2375">
        <v>32.169998</v>
      </c>
      <c r="F2375">
        <v>32.840000000000003</v>
      </c>
      <c r="G2375">
        <v>32.540000999999997</v>
      </c>
      <c r="H2375">
        <v>4037600</v>
      </c>
      <c r="I2375">
        <v>9.1639340199999997E-8</v>
      </c>
      <c r="J2375">
        <v>-0.26</v>
      </c>
      <c r="K2375">
        <v>-0.54</v>
      </c>
      <c r="L2375">
        <v>-0.96</v>
      </c>
      <c r="M2375">
        <v>5.5E-2</v>
      </c>
      <c r="N2375">
        <v>-0.18000000000000002</v>
      </c>
      <c r="O2375">
        <f t="shared" si="72"/>
        <v>0.54986311023899337</v>
      </c>
      <c r="P2375">
        <f t="shared" si="73"/>
        <v>0.44756245920527932</v>
      </c>
      <c r="Q2375">
        <v>0</v>
      </c>
    </row>
    <row r="2376" spans="1:17" x14ac:dyDescent="0.45">
      <c r="A2376">
        <v>20</v>
      </c>
      <c r="B2376">
        <v>6</v>
      </c>
      <c r="C2376">
        <v>42</v>
      </c>
      <c r="D2376">
        <v>2006</v>
      </c>
      <c r="E2376">
        <v>32.689999</v>
      </c>
      <c r="F2376">
        <v>32.689999</v>
      </c>
      <c r="G2376">
        <v>32.57</v>
      </c>
      <c r="H2376">
        <v>5839400</v>
      </c>
      <c r="I2376">
        <v>-2.05498853E-8</v>
      </c>
      <c r="J2376">
        <v>0.37</v>
      </c>
      <c r="K2376">
        <v>0.34</v>
      </c>
      <c r="L2376">
        <v>-7.0000000000000007E-2</v>
      </c>
      <c r="M2376">
        <v>-1.4999999999999999E-2</v>
      </c>
      <c r="N2376">
        <v>0.11333333333333334</v>
      </c>
      <c r="O2376">
        <f t="shared" ref="O2376:O2439" si="74">STDEV(G2371:G2375)</f>
        <v>0.3909855956447757</v>
      </c>
      <c r="P2376">
        <f t="shared" si="73"/>
        <v>0.43539109622014266</v>
      </c>
      <c r="Q2376">
        <v>1</v>
      </c>
    </row>
    <row r="2377" spans="1:17" x14ac:dyDescent="0.45">
      <c r="A2377">
        <v>23</v>
      </c>
      <c r="B2377">
        <v>2</v>
      </c>
      <c r="C2377">
        <v>43</v>
      </c>
      <c r="D2377">
        <v>2006</v>
      </c>
      <c r="E2377">
        <v>32.470001000000003</v>
      </c>
      <c r="F2377">
        <v>32.909999999999997</v>
      </c>
      <c r="G2377">
        <v>32.880001</v>
      </c>
      <c r="H2377">
        <v>8059300</v>
      </c>
      <c r="I2377">
        <v>5.0872904600000001E-8</v>
      </c>
      <c r="J2377">
        <v>-0.12</v>
      </c>
      <c r="K2377">
        <v>0</v>
      </c>
      <c r="L2377">
        <v>-0.53</v>
      </c>
      <c r="M2377">
        <v>0.2</v>
      </c>
      <c r="N2377">
        <v>0</v>
      </c>
      <c r="O2377">
        <f t="shared" si="74"/>
        <v>0.11562789888993003</v>
      </c>
      <c r="P2377">
        <f t="shared" si="73"/>
        <v>0.43665504564816365</v>
      </c>
      <c r="Q2377">
        <v>1</v>
      </c>
    </row>
    <row r="2378" spans="1:17" x14ac:dyDescent="0.45">
      <c r="A2378">
        <v>24</v>
      </c>
      <c r="B2378">
        <v>3</v>
      </c>
      <c r="C2378">
        <v>43</v>
      </c>
      <c r="D2378">
        <v>2006</v>
      </c>
      <c r="E2378">
        <v>32.869999</v>
      </c>
      <c r="F2378">
        <v>38</v>
      </c>
      <c r="G2378">
        <v>33.630001</v>
      </c>
      <c r="H2378">
        <v>23155300</v>
      </c>
      <c r="I2378">
        <v>3.2821945699999999E-8</v>
      </c>
      <c r="J2378">
        <v>0.41</v>
      </c>
      <c r="K2378">
        <v>0.71</v>
      </c>
      <c r="L2378">
        <v>-0.47</v>
      </c>
      <c r="M2378">
        <v>9.5000000000000001E-2</v>
      </c>
      <c r="N2378">
        <v>0.23666666666666666</v>
      </c>
      <c r="O2378">
        <f t="shared" si="74"/>
        <v>0.2081585741693095</v>
      </c>
      <c r="P2378">
        <f t="shared" si="73"/>
        <v>0.3927124563016105</v>
      </c>
      <c r="Q2378">
        <v>1</v>
      </c>
    </row>
    <row r="2379" spans="1:17" x14ac:dyDescent="0.45">
      <c r="A2379">
        <v>25</v>
      </c>
      <c r="B2379">
        <v>4</v>
      </c>
      <c r="C2379">
        <v>43</v>
      </c>
      <c r="D2379">
        <v>2006</v>
      </c>
      <c r="E2379">
        <v>37.299999</v>
      </c>
      <c r="F2379">
        <v>37.979999999999997</v>
      </c>
      <c r="G2379">
        <v>37.68</v>
      </c>
      <c r="H2379">
        <v>46522500</v>
      </c>
      <c r="I2379">
        <v>8.1681122000000001E-9</v>
      </c>
      <c r="J2379">
        <v>0.76</v>
      </c>
      <c r="K2379">
        <v>0.94</v>
      </c>
      <c r="L2379">
        <v>0.78</v>
      </c>
      <c r="M2379">
        <v>0.57999999999999996</v>
      </c>
      <c r="N2379">
        <v>0.3133333333333333</v>
      </c>
      <c r="O2379">
        <f t="shared" si="74"/>
        <v>0.51354659769119337</v>
      </c>
      <c r="P2379">
        <f t="shared" si="73"/>
        <v>0.47010148408019303</v>
      </c>
      <c r="Q2379">
        <v>1</v>
      </c>
    </row>
    <row r="2380" spans="1:17" x14ac:dyDescent="0.45">
      <c r="A2380">
        <v>26</v>
      </c>
      <c r="B2380">
        <v>5</v>
      </c>
      <c r="C2380">
        <v>43</v>
      </c>
      <c r="D2380">
        <v>2006</v>
      </c>
      <c r="E2380">
        <v>37.25</v>
      </c>
      <c r="F2380">
        <v>38.490001999999997</v>
      </c>
      <c r="G2380">
        <v>38.299999</v>
      </c>
      <c r="H2380">
        <v>17073300</v>
      </c>
      <c r="I2380">
        <v>6.1499475800000003E-8</v>
      </c>
      <c r="J2380">
        <v>0.38</v>
      </c>
      <c r="K2380">
        <v>5.21</v>
      </c>
      <c r="L2380">
        <v>5.48</v>
      </c>
      <c r="M2380">
        <v>2.4049999999999998</v>
      </c>
      <c r="N2380">
        <v>1.7366666666666666</v>
      </c>
      <c r="O2380">
        <f t="shared" si="74"/>
        <v>2.1801487873538132</v>
      </c>
      <c r="P2380">
        <f t="shared" si="73"/>
        <v>1.590661872722924</v>
      </c>
      <c r="Q2380">
        <v>1</v>
      </c>
    </row>
    <row r="2381" spans="1:17" x14ac:dyDescent="0.45">
      <c r="A2381">
        <v>27</v>
      </c>
      <c r="B2381">
        <v>6</v>
      </c>
      <c r="C2381">
        <v>43</v>
      </c>
      <c r="D2381">
        <v>2006</v>
      </c>
      <c r="E2381">
        <v>38.150002000000001</v>
      </c>
      <c r="F2381">
        <v>38.380001</v>
      </c>
      <c r="G2381">
        <v>38.240001999999997</v>
      </c>
      <c r="H2381">
        <v>9953400</v>
      </c>
      <c r="I2381">
        <v>9.0421363999999996E-9</v>
      </c>
      <c r="J2381">
        <v>1.05</v>
      </c>
      <c r="K2381">
        <v>5.43</v>
      </c>
      <c r="L2381">
        <v>5.73</v>
      </c>
      <c r="M2381">
        <v>0.5</v>
      </c>
      <c r="N2381">
        <v>1.8099999999999998</v>
      </c>
      <c r="O2381">
        <f t="shared" si="74"/>
        <v>2.7544448803707615</v>
      </c>
      <c r="P2381">
        <f t="shared" ref="P2381:P2444" si="75">STDEV(G2371:G2380)</f>
        <v>2.2343426908155934</v>
      </c>
      <c r="Q2381">
        <v>1</v>
      </c>
    </row>
    <row r="2382" spans="1:17" x14ac:dyDescent="0.45">
      <c r="A2382">
        <v>30</v>
      </c>
      <c r="B2382">
        <v>2</v>
      </c>
      <c r="C2382">
        <v>44</v>
      </c>
      <c r="D2382">
        <v>2006</v>
      </c>
      <c r="E2382">
        <v>38.049999</v>
      </c>
      <c r="F2382">
        <v>38.340000000000003</v>
      </c>
      <c r="G2382">
        <v>38.150002000000001</v>
      </c>
      <c r="H2382">
        <v>6882400</v>
      </c>
      <c r="I2382">
        <v>1.4530251100000001E-8</v>
      </c>
      <c r="J2382">
        <v>0.09</v>
      </c>
      <c r="K2382">
        <v>0.94</v>
      </c>
      <c r="L2382">
        <v>6.07</v>
      </c>
      <c r="M2382">
        <v>0.495</v>
      </c>
      <c r="N2382">
        <v>0.3133333333333333</v>
      </c>
      <c r="O2382">
        <f t="shared" si="74"/>
        <v>2.6633959761930437</v>
      </c>
      <c r="P2382">
        <f t="shared" si="75"/>
        <v>2.6182682793533671</v>
      </c>
      <c r="Q2382">
        <v>0</v>
      </c>
    </row>
    <row r="2383" spans="1:17" x14ac:dyDescent="0.45">
      <c r="A2383">
        <v>31</v>
      </c>
      <c r="B2383">
        <v>3</v>
      </c>
      <c r="C2383">
        <v>44</v>
      </c>
      <c r="D2383">
        <v>2006</v>
      </c>
      <c r="E2383">
        <v>38.220001000000003</v>
      </c>
      <c r="F2383">
        <v>38.590000000000003</v>
      </c>
      <c r="G2383">
        <v>38.090000000000003</v>
      </c>
      <c r="H2383">
        <v>6210400</v>
      </c>
      <c r="I2383">
        <v>-2.0932790199999999E-8</v>
      </c>
      <c r="J2383">
        <v>0.1</v>
      </c>
      <c r="K2383">
        <v>0.9</v>
      </c>
      <c r="L2383">
        <v>5.46</v>
      </c>
      <c r="M2383">
        <v>0</v>
      </c>
      <c r="N2383">
        <v>0.3</v>
      </c>
      <c r="O2383">
        <f t="shared" si="74"/>
        <v>2.0105595377908356</v>
      </c>
      <c r="P2383">
        <f t="shared" si="75"/>
        <v>2.7949559445545544</v>
      </c>
      <c r="Q2383">
        <v>0</v>
      </c>
    </row>
    <row r="2384" spans="1:17" x14ac:dyDescent="0.45">
      <c r="A2384">
        <v>1</v>
      </c>
      <c r="B2384">
        <v>4</v>
      </c>
      <c r="C2384">
        <v>44</v>
      </c>
      <c r="D2384">
        <v>2006</v>
      </c>
      <c r="E2384">
        <v>38.130001</v>
      </c>
      <c r="F2384">
        <v>38.200001</v>
      </c>
      <c r="G2384">
        <v>37.560001</v>
      </c>
      <c r="H2384">
        <v>6668900</v>
      </c>
      <c r="I2384">
        <v>-8.5471367100000001E-8</v>
      </c>
      <c r="J2384">
        <v>-0.13</v>
      </c>
      <c r="K2384">
        <v>-0.06</v>
      </c>
      <c r="L2384">
        <v>5.62</v>
      </c>
      <c r="M2384">
        <v>0.02</v>
      </c>
      <c r="N2384">
        <v>-0.02</v>
      </c>
      <c r="O2384">
        <f t="shared" si="74"/>
        <v>0.24406987114717749</v>
      </c>
      <c r="P2384">
        <f t="shared" si="75"/>
        <v>2.8220812952698604</v>
      </c>
      <c r="Q2384">
        <v>1</v>
      </c>
    </row>
    <row r="2385" spans="1:17" x14ac:dyDescent="0.45">
      <c r="A2385">
        <v>2</v>
      </c>
      <c r="B2385">
        <v>5</v>
      </c>
      <c r="C2385">
        <v>44</v>
      </c>
      <c r="D2385">
        <v>2006</v>
      </c>
      <c r="E2385">
        <v>37.330002</v>
      </c>
      <c r="F2385">
        <v>37.770000000000003</v>
      </c>
      <c r="G2385">
        <v>37.450001</v>
      </c>
      <c r="H2385">
        <v>5447300</v>
      </c>
      <c r="I2385">
        <v>2.20290786E-8</v>
      </c>
      <c r="J2385">
        <v>-0.56999999999999995</v>
      </c>
      <c r="K2385">
        <v>-0.49</v>
      </c>
      <c r="L2385">
        <v>4.6900000000000004</v>
      </c>
      <c r="M2385">
        <v>-0.33</v>
      </c>
      <c r="N2385">
        <v>-0.16333333333333333</v>
      </c>
      <c r="O2385">
        <f t="shared" si="74"/>
        <v>0.2952454639815823</v>
      </c>
      <c r="P2385">
        <f t="shared" si="75"/>
        <v>2.6589270744253244</v>
      </c>
      <c r="Q2385">
        <v>0</v>
      </c>
    </row>
    <row r="2386" spans="1:17" x14ac:dyDescent="0.45">
      <c r="A2386">
        <v>3</v>
      </c>
      <c r="B2386">
        <v>6</v>
      </c>
      <c r="C2386">
        <v>44</v>
      </c>
      <c r="D2386">
        <v>2006</v>
      </c>
      <c r="E2386">
        <v>37.610000999999997</v>
      </c>
      <c r="F2386">
        <v>37.709999000000003</v>
      </c>
      <c r="G2386">
        <v>37.459999000000003</v>
      </c>
      <c r="H2386">
        <v>5124100</v>
      </c>
      <c r="I2386">
        <v>-2.92738237E-8</v>
      </c>
      <c r="J2386">
        <v>0.12</v>
      </c>
      <c r="K2386">
        <v>-0.77</v>
      </c>
      <c r="L2386">
        <v>0.15</v>
      </c>
      <c r="M2386">
        <v>-0.34</v>
      </c>
      <c r="N2386">
        <v>-0.25666666666666665</v>
      </c>
      <c r="O2386">
        <f t="shared" si="74"/>
        <v>0.36478788494233172</v>
      </c>
      <c r="P2386">
        <f t="shared" si="75"/>
        <v>2.3968185308864958</v>
      </c>
      <c r="Q2386">
        <v>1</v>
      </c>
    </row>
    <row r="2387" spans="1:17" x14ac:dyDescent="0.45">
      <c r="A2387">
        <v>6</v>
      </c>
      <c r="B2387">
        <v>2</v>
      </c>
      <c r="C2387">
        <v>45</v>
      </c>
      <c r="D2387">
        <v>2006</v>
      </c>
      <c r="E2387">
        <v>37.639999000000003</v>
      </c>
      <c r="F2387">
        <v>38.349997999999999</v>
      </c>
      <c r="G2387">
        <v>38.209999000000003</v>
      </c>
      <c r="H2387">
        <v>4540900</v>
      </c>
      <c r="I2387">
        <v>1.255257768E-7</v>
      </c>
      <c r="J2387">
        <v>-0.15</v>
      </c>
      <c r="K2387">
        <v>-0.67</v>
      </c>
      <c r="L2387">
        <v>0.21</v>
      </c>
      <c r="M2387">
        <v>6.5000000000000002E-2</v>
      </c>
      <c r="N2387">
        <v>-0.22333333333333336</v>
      </c>
      <c r="O2387">
        <f t="shared" si="74"/>
        <v>0.34838242206130354</v>
      </c>
      <c r="P2387">
        <f t="shared" si="75"/>
        <v>1.9784459039023086</v>
      </c>
      <c r="Q2387">
        <v>1</v>
      </c>
    </row>
    <row r="2388" spans="1:17" x14ac:dyDescent="0.45">
      <c r="A2388">
        <v>7</v>
      </c>
      <c r="B2388">
        <v>3</v>
      </c>
      <c r="C2388">
        <v>45</v>
      </c>
      <c r="D2388">
        <v>2006</v>
      </c>
      <c r="E2388">
        <v>38.200001</v>
      </c>
      <c r="F2388">
        <v>39</v>
      </c>
      <c r="G2388">
        <v>38.770000000000003</v>
      </c>
      <c r="H2388">
        <v>7745100</v>
      </c>
      <c r="I2388">
        <v>7.3594788999999994E-8</v>
      </c>
      <c r="J2388">
        <v>0.56999999999999995</v>
      </c>
      <c r="K2388">
        <v>0.88</v>
      </c>
      <c r="L2388">
        <v>0.06</v>
      </c>
      <c r="M2388">
        <v>0.3</v>
      </c>
      <c r="N2388">
        <v>0.29333333333333333</v>
      </c>
      <c r="O2388">
        <f t="shared" si="74"/>
        <v>0.36651012264465604</v>
      </c>
      <c r="P2388">
        <f t="shared" si="75"/>
        <v>1.3933973304286984</v>
      </c>
      <c r="Q2388">
        <v>1</v>
      </c>
    </row>
    <row r="2389" spans="1:17" x14ac:dyDescent="0.45">
      <c r="A2389">
        <v>8</v>
      </c>
      <c r="B2389">
        <v>4</v>
      </c>
      <c r="C2389">
        <v>45</v>
      </c>
      <c r="D2389">
        <v>2006</v>
      </c>
      <c r="E2389">
        <v>38.580002</v>
      </c>
      <c r="F2389">
        <v>39.479999999999997</v>
      </c>
      <c r="G2389">
        <v>39.470001000000003</v>
      </c>
      <c r="H2389">
        <v>8159900</v>
      </c>
      <c r="I2389">
        <v>1.090698415E-7</v>
      </c>
      <c r="J2389">
        <v>0.56999999999999995</v>
      </c>
      <c r="K2389">
        <v>1.1599999999999999</v>
      </c>
      <c r="L2389">
        <v>0.72</v>
      </c>
      <c r="M2389">
        <v>0.56499999999999995</v>
      </c>
      <c r="N2389">
        <v>0.38666666666666666</v>
      </c>
      <c r="O2389">
        <f t="shared" si="74"/>
        <v>0.58399458045516239</v>
      </c>
      <c r="P2389">
        <f t="shared" si="75"/>
        <v>0.43518702161153938</v>
      </c>
      <c r="Q2389">
        <v>0</v>
      </c>
    </row>
    <row r="2390" spans="1:17" x14ac:dyDescent="0.45">
      <c r="A2390">
        <v>9</v>
      </c>
      <c r="B2390">
        <v>5</v>
      </c>
      <c r="C2390">
        <v>45</v>
      </c>
      <c r="D2390">
        <v>2006</v>
      </c>
      <c r="E2390">
        <v>39.5</v>
      </c>
      <c r="F2390">
        <v>39.770000000000003</v>
      </c>
      <c r="G2390">
        <v>38.840000000000003</v>
      </c>
      <c r="H2390">
        <v>5807100</v>
      </c>
      <c r="I2390">
        <v>-1.1365397529999999E-7</v>
      </c>
      <c r="J2390">
        <v>0.89</v>
      </c>
      <c r="K2390">
        <v>1.83</v>
      </c>
      <c r="L2390">
        <v>1.25</v>
      </c>
      <c r="M2390">
        <v>0.63500000000000001</v>
      </c>
      <c r="N2390">
        <v>0.61</v>
      </c>
      <c r="O2390">
        <f t="shared" si="74"/>
        <v>0.86920689424382802</v>
      </c>
      <c r="P2390">
        <f t="shared" si="75"/>
        <v>0.62136062350765597</v>
      </c>
      <c r="Q2390">
        <v>1</v>
      </c>
    </row>
    <row r="2391" spans="1:17" x14ac:dyDescent="0.45">
      <c r="A2391">
        <v>10</v>
      </c>
      <c r="B2391">
        <v>6</v>
      </c>
      <c r="C2391">
        <v>45</v>
      </c>
      <c r="D2391">
        <v>2006</v>
      </c>
      <c r="E2391">
        <v>38.790000999999997</v>
      </c>
      <c r="F2391">
        <v>39.360000999999997</v>
      </c>
      <c r="G2391">
        <v>39.259998000000003</v>
      </c>
      <c r="H2391">
        <v>4495100</v>
      </c>
      <c r="I2391">
        <v>1.045576294E-7</v>
      </c>
      <c r="J2391">
        <v>-0.66</v>
      </c>
      <c r="K2391">
        <v>0.64</v>
      </c>
      <c r="L2391">
        <v>0.71</v>
      </c>
      <c r="M2391">
        <v>0.13</v>
      </c>
      <c r="N2391">
        <v>0.21333333333333335</v>
      </c>
      <c r="O2391">
        <f t="shared" si="74"/>
        <v>0.75541457160998682</v>
      </c>
      <c r="P2391">
        <f t="shared" si="75"/>
        <v>0.65639088456079364</v>
      </c>
      <c r="Q2391">
        <v>1</v>
      </c>
    </row>
    <row r="2392" spans="1:17" x14ac:dyDescent="0.45">
      <c r="A2392">
        <v>13</v>
      </c>
      <c r="B2392">
        <v>2</v>
      </c>
      <c r="C2392">
        <v>46</v>
      </c>
      <c r="D2392">
        <v>2006</v>
      </c>
      <c r="E2392">
        <v>39.229999999999997</v>
      </c>
      <c r="F2392">
        <v>40</v>
      </c>
      <c r="G2392">
        <v>39.990001999999997</v>
      </c>
      <c r="H2392">
        <v>6944300</v>
      </c>
      <c r="I2392">
        <v>1.094425644E-7</v>
      </c>
      <c r="J2392">
        <v>0.47</v>
      </c>
      <c r="K2392">
        <v>0.68</v>
      </c>
      <c r="L2392">
        <v>1.93</v>
      </c>
      <c r="M2392">
        <v>-0.12</v>
      </c>
      <c r="N2392">
        <v>0.22666666666666668</v>
      </c>
      <c r="O2392">
        <f t="shared" si="74"/>
        <v>0.48749387688595636</v>
      </c>
      <c r="P2392">
        <f t="shared" si="75"/>
        <v>0.73383592837855283</v>
      </c>
      <c r="Q2392">
        <v>1</v>
      </c>
    </row>
    <row r="2393" spans="1:17" x14ac:dyDescent="0.45">
      <c r="A2393">
        <v>14</v>
      </c>
      <c r="B2393">
        <v>3</v>
      </c>
      <c r="C2393">
        <v>46</v>
      </c>
      <c r="D2393">
        <v>2006</v>
      </c>
      <c r="E2393">
        <v>40.110000999999997</v>
      </c>
      <c r="F2393">
        <v>41.669998</v>
      </c>
      <c r="G2393">
        <v>41.509998000000003</v>
      </c>
      <c r="H2393">
        <v>10951300</v>
      </c>
      <c r="I2393">
        <v>1.278384301E-7</v>
      </c>
      <c r="J2393">
        <v>0.76</v>
      </c>
      <c r="K2393">
        <v>0.49</v>
      </c>
      <c r="L2393">
        <v>2.38</v>
      </c>
      <c r="M2393">
        <v>0.6</v>
      </c>
      <c r="N2393">
        <v>0.16333333333333333</v>
      </c>
      <c r="O2393">
        <f t="shared" si="74"/>
        <v>0.49832803654038749</v>
      </c>
      <c r="P2393">
        <f t="shared" si="75"/>
        <v>0.89728005785465603</v>
      </c>
      <c r="Q2393">
        <v>1</v>
      </c>
    </row>
    <row r="2394" spans="1:17" x14ac:dyDescent="0.45">
      <c r="A2394">
        <v>15</v>
      </c>
      <c r="B2394">
        <v>4</v>
      </c>
      <c r="C2394">
        <v>46</v>
      </c>
      <c r="D2394">
        <v>2006</v>
      </c>
      <c r="E2394">
        <v>41.5</v>
      </c>
      <c r="F2394">
        <v>43.099997999999999</v>
      </c>
      <c r="G2394">
        <v>42.599997999999999</v>
      </c>
      <c r="H2394">
        <v>13556700</v>
      </c>
      <c r="I2394">
        <v>8.1140543100000003E-8</v>
      </c>
      <c r="J2394">
        <v>1.4</v>
      </c>
      <c r="K2394">
        <v>2.72</v>
      </c>
      <c r="L2394">
        <v>3.87</v>
      </c>
      <c r="M2394">
        <v>1.1399999999999999</v>
      </c>
      <c r="N2394">
        <v>0.90666666666666673</v>
      </c>
      <c r="O2394">
        <f t="shared" si="74"/>
        <v>1.0345669925158056</v>
      </c>
      <c r="P2394">
        <f t="shared" si="75"/>
        <v>1.2866818740041248</v>
      </c>
      <c r="Q2394">
        <v>1</v>
      </c>
    </row>
    <row r="2395" spans="1:17" x14ac:dyDescent="0.45">
      <c r="A2395">
        <v>16</v>
      </c>
      <c r="B2395">
        <v>5</v>
      </c>
      <c r="C2395">
        <v>46</v>
      </c>
      <c r="D2395">
        <v>2006</v>
      </c>
      <c r="E2395">
        <v>42.450001</v>
      </c>
      <c r="F2395">
        <v>42.950001</v>
      </c>
      <c r="G2395">
        <v>42.84</v>
      </c>
      <c r="H2395">
        <v>11000800</v>
      </c>
      <c r="I2395">
        <v>3.5451876200000002E-8</v>
      </c>
      <c r="J2395">
        <v>1.1000000000000001</v>
      </c>
      <c r="K2395">
        <v>3.37</v>
      </c>
      <c r="L2395">
        <v>4.4000000000000004</v>
      </c>
      <c r="M2395">
        <v>1.2450000000000001</v>
      </c>
      <c r="N2395">
        <v>1.1233333333333333</v>
      </c>
      <c r="O2395">
        <f t="shared" si="74"/>
        <v>1.5784002977708782</v>
      </c>
      <c r="P2395">
        <f t="shared" si="75"/>
        <v>1.6579111297727223</v>
      </c>
      <c r="Q2395">
        <v>0</v>
      </c>
    </row>
    <row r="2396" spans="1:17" x14ac:dyDescent="0.45">
      <c r="A2396">
        <v>17</v>
      </c>
      <c r="B2396">
        <v>6</v>
      </c>
      <c r="C2396">
        <v>46</v>
      </c>
      <c r="D2396">
        <v>2006</v>
      </c>
      <c r="E2396">
        <v>42.549999</v>
      </c>
      <c r="F2396">
        <v>42.669998</v>
      </c>
      <c r="G2396">
        <v>42.549999</v>
      </c>
      <c r="H2396">
        <v>6530200</v>
      </c>
      <c r="I2396">
        <v>0</v>
      </c>
      <c r="J2396">
        <v>0.39</v>
      </c>
      <c r="K2396">
        <v>2.73</v>
      </c>
      <c r="L2396">
        <v>4.26</v>
      </c>
      <c r="M2396">
        <v>0.67</v>
      </c>
      <c r="N2396">
        <v>0.91</v>
      </c>
      <c r="O2396">
        <f t="shared" si="74"/>
        <v>1.5784008046130746</v>
      </c>
      <c r="P2396">
        <f t="shared" si="75"/>
        <v>1.8360054172643536</v>
      </c>
      <c r="Q2396">
        <v>1</v>
      </c>
    </row>
    <row r="2397" spans="1:17" x14ac:dyDescent="0.45">
      <c r="A2397">
        <v>20</v>
      </c>
      <c r="B2397">
        <v>2</v>
      </c>
      <c r="C2397">
        <v>47</v>
      </c>
      <c r="D2397">
        <v>2006</v>
      </c>
      <c r="E2397">
        <v>42.349997999999999</v>
      </c>
      <c r="F2397">
        <v>42.549999</v>
      </c>
      <c r="G2397">
        <v>42.439999</v>
      </c>
      <c r="H2397">
        <v>5796400</v>
      </c>
      <c r="I2397">
        <v>1.5527051299999999E-8</v>
      </c>
      <c r="J2397">
        <v>0</v>
      </c>
      <c r="K2397">
        <v>1.05</v>
      </c>
      <c r="L2397">
        <v>3.05</v>
      </c>
      <c r="M2397">
        <v>0.05</v>
      </c>
      <c r="N2397">
        <v>0.35000000000000003</v>
      </c>
      <c r="O2397">
        <f t="shared" si="74"/>
        <v>1.1828218175206286</v>
      </c>
      <c r="P2397">
        <f t="shared" si="75"/>
        <v>1.7909410294906256</v>
      </c>
      <c r="Q2397">
        <v>0</v>
      </c>
    </row>
    <row r="2398" spans="1:17" x14ac:dyDescent="0.45">
      <c r="A2398">
        <v>21</v>
      </c>
      <c r="B2398">
        <v>3</v>
      </c>
      <c r="C2398">
        <v>47</v>
      </c>
      <c r="D2398">
        <v>2006</v>
      </c>
      <c r="E2398">
        <v>42.549999</v>
      </c>
      <c r="F2398">
        <v>43.25</v>
      </c>
      <c r="G2398">
        <v>42.540000999999997</v>
      </c>
      <c r="H2398">
        <v>6984400</v>
      </c>
      <c r="I2398">
        <v>-1.4314759E-9</v>
      </c>
      <c r="J2398">
        <v>0.09</v>
      </c>
      <c r="K2398">
        <v>-0.01</v>
      </c>
      <c r="L2398">
        <v>3.65</v>
      </c>
      <c r="M2398">
        <v>-5.5E-2</v>
      </c>
      <c r="N2398">
        <v>-3.3333333333333335E-3</v>
      </c>
      <c r="O2398">
        <f t="shared" si="74"/>
        <v>0.51212357786055829</v>
      </c>
      <c r="P2398">
        <f t="shared" si="75"/>
        <v>1.713008844435119</v>
      </c>
      <c r="Q2398">
        <v>1</v>
      </c>
    </row>
    <row r="2399" spans="1:17" x14ac:dyDescent="0.45">
      <c r="A2399">
        <v>22</v>
      </c>
      <c r="B2399">
        <v>4</v>
      </c>
      <c r="C2399">
        <v>47</v>
      </c>
      <c r="D2399">
        <v>2006</v>
      </c>
      <c r="E2399">
        <v>42.5</v>
      </c>
      <c r="F2399">
        <v>42.98</v>
      </c>
      <c r="G2399">
        <v>42.959999000000003</v>
      </c>
      <c r="H2399">
        <v>4535600</v>
      </c>
      <c r="I2399">
        <v>1.014196578E-7</v>
      </c>
      <c r="J2399">
        <v>-0.01</v>
      </c>
      <c r="K2399">
        <v>-0.01</v>
      </c>
      <c r="L2399">
        <v>3.31</v>
      </c>
      <c r="M2399">
        <v>9.5000000000000001E-2</v>
      </c>
      <c r="N2399">
        <v>-3.3333333333333335E-3</v>
      </c>
      <c r="O2399">
        <f t="shared" si="74"/>
        <v>0.14926508634406271</v>
      </c>
      <c r="P2399">
        <f t="shared" si="75"/>
        <v>1.622461441144917</v>
      </c>
      <c r="Q2399">
        <v>0</v>
      </c>
    </row>
    <row r="2400" spans="1:17" x14ac:dyDescent="0.45">
      <c r="A2400">
        <v>24</v>
      </c>
      <c r="B2400">
        <v>6</v>
      </c>
      <c r="C2400">
        <v>47</v>
      </c>
      <c r="D2400">
        <v>2006</v>
      </c>
      <c r="E2400">
        <v>42.560001</v>
      </c>
      <c r="F2400">
        <v>42.939999</v>
      </c>
      <c r="G2400">
        <v>42.41</v>
      </c>
      <c r="H2400">
        <v>2241300</v>
      </c>
      <c r="I2400">
        <v>-6.6925891200000005E-8</v>
      </c>
      <c r="J2400">
        <v>0.46</v>
      </c>
      <c r="K2400">
        <v>0.61</v>
      </c>
      <c r="L2400">
        <v>2.85</v>
      </c>
      <c r="M2400">
        <v>0.20499999999999999</v>
      </c>
      <c r="N2400">
        <v>0.20333333333333334</v>
      </c>
      <c r="O2400">
        <f t="shared" si="74"/>
        <v>0.22199090296856985</v>
      </c>
      <c r="P2400">
        <f t="shared" si="75"/>
        <v>1.5829018463293709</v>
      </c>
      <c r="Q2400">
        <v>0</v>
      </c>
    </row>
    <row r="2401" spans="1:17" x14ac:dyDescent="0.45">
      <c r="A2401">
        <v>27</v>
      </c>
      <c r="B2401">
        <v>2</v>
      </c>
      <c r="C2401">
        <v>48</v>
      </c>
      <c r="D2401">
        <v>2006</v>
      </c>
      <c r="E2401">
        <v>42.18</v>
      </c>
      <c r="F2401">
        <v>42.799999</v>
      </c>
      <c r="G2401">
        <v>40.849997999999999</v>
      </c>
      <c r="H2401">
        <v>8972800</v>
      </c>
      <c r="I2401">
        <v>-1.4822597180000001E-7</v>
      </c>
      <c r="J2401">
        <v>-0.15</v>
      </c>
      <c r="K2401">
        <v>-0.14000000000000001</v>
      </c>
      <c r="L2401">
        <v>0.91</v>
      </c>
      <c r="M2401">
        <v>-4.4999999999999998E-2</v>
      </c>
      <c r="N2401">
        <v>-4.6666666666666669E-2</v>
      </c>
      <c r="O2401">
        <f t="shared" si="74"/>
        <v>0.22102007827525755</v>
      </c>
      <c r="P2401">
        <f t="shared" si="75"/>
        <v>1.2758351765724285</v>
      </c>
      <c r="Q2401">
        <v>1</v>
      </c>
    </row>
    <row r="2402" spans="1:17" x14ac:dyDescent="0.45">
      <c r="A2402">
        <v>28</v>
      </c>
      <c r="B2402">
        <v>3</v>
      </c>
      <c r="C2402">
        <v>48</v>
      </c>
      <c r="D2402">
        <v>2006</v>
      </c>
      <c r="E2402">
        <v>40.75</v>
      </c>
      <c r="F2402">
        <v>41.07</v>
      </c>
      <c r="G2402">
        <v>40.919998</v>
      </c>
      <c r="H2402">
        <v>7099300</v>
      </c>
      <c r="I2402">
        <v>2.39457411E-8</v>
      </c>
      <c r="J2402">
        <v>-1.33</v>
      </c>
      <c r="K2402">
        <v>-1.65</v>
      </c>
      <c r="L2402">
        <v>-1.6</v>
      </c>
      <c r="M2402">
        <v>-0.85499999999999998</v>
      </c>
      <c r="N2402">
        <v>-0.54999999999999993</v>
      </c>
      <c r="O2402">
        <f t="shared" si="74"/>
        <v>0.80768253664499945</v>
      </c>
      <c r="P2402">
        <f t="shared" si="75"/>
        <v>0.97171578652381763</v>
      </c>
      <c r="Q2402">
        <v>1</v>
      </c>
    </row>
    <row r="2403" spans="1:17" x14ac:dyDescent="0.45">
      <c r="A2403">
        <v>29</v>
      </c>
      <c r="B2403">
        <v>4</v>
      </c>
      <c r="C2403">
        <v>48</v>
      </c>
      <c r="D2403">
        <v>2006</v>
      </c>
      <c r="E2403">
        <v>40.479999999999997</v>
      </c>
      <c r="F2403">
        <v>41.099997999999999</v>
      </c>
      <c r="G2403">
        <v>40.630001</v>
      </c>
      <c r="H2403">
        <v>7854600</v>
      </c>
      <c r="I2403">
        <v>1.90972169E-8</v>
      </c>
      <c r="J2403">
        <v>0.17</v>
      </c>
      <c r="K2403">
        <v>-1.64</v>
      </c>
      <c r="L2403">
        <v>-1.63</v>
      </c>
      <c r="M2403">
        <v>-0.63</v>
      </c>
      <c r="N2403">
        <v>-0.54666666666666663</v>
      </c>
      <c r="O2403">
        <f t="shared" si="74"/>
        <v>0.98103613185330762</v>
      </c>
      <c r="P2403">
        <f t="shared" si="75"/>
        <v>0.77528266529842038</v>
      </c>
      <c r="Q2403">
        <v>0</v>
      </c>
    </row>
    <row r="2404" spans="1:17" x14ac:dyDescent="0.45">
      <c r="A2404">
        <v>30</v>
      </c>
      <c r="B2404">
        <v>5</v>
      </c>
      <c r="C2404">
        <v>48</v>
      </c>
      <c r="D2404">
        <v>2006</v>
      </c>
      <c r="E2404">
        <v>40.419998</v>
      </c>
      <c r="F2404">
        <v>40.639999000000003</v>
      </c>
      <c r="G2404">
        <v>40.340000000000003</v>
      </c>
      <c r="H2404">
        <v>6346300</v>
      </c>
      <c r="I2404">
        <v>-1.2605455100000001E-8</v>
      </c>
      <c r="J2404">
        <v>0.15</v>
      </c>
      <c r="K2404">
        <v>-1.55</v>
      </c>
      <c r="L2404">
        <v>-1.72</v>
      </c>
      <c r="M2404">
        <v>-0.06</v>
      </c>
      <c r="N2404">
        <v>-0.51666666666666672</v>
      </c>
      <c r="O2404">
        <f t="shared" si="74"/>
        <v>1.0560445885480885</v>
      </c>
      <c r="P2404">
        <f t="shared" si="75"/>
        <v>0.89777762626586299</v>
      </c>
      <c r="Q2404">
        <v>0</v>
      </c>
    </row>
    <row r="2405" spans="1:17" x14ac:dyDescent="0.45">
      <c r="A2405">
        <v>1</v>
      </c>
      <c r="B2405">
        <v>6</v>
      </c>
      <c r="C2405">
        <v>48</v>
      </c>
      <c r="D2405">
        <v>2006</v>
      </c>
      <c r="E2405">
        <v>40.259998000000003</v>
      </c>
      <c r="F2405">
        <v>40.540000999999997</v>
      </c>
      <c r="G2405">
        <v>39.409999999999997</v>
      </c>
      <c r="H2405">
        <v>8306100</v>
      </c>
      <c r="I2405">
        <v>-1.023341881E-7</v>
      </c>
      <c r="J2405">
        <v>-0.08</v>
      </c>
      <c r="K2405">
        <v>-0.41</v>
      </c>
      <c r="L2405">
        <v>-2.21</v>
      </c>
      <c r="M2405">
        <v>-7.0000000000000007E-2</v>
      </c>
      <c r="N2405">
        <v>-0.13666666666666666</v>
      </c>
      <c r="O2405">
        <f t="shared" si="74"/>
        <v>0.80389681551912906</v>
      </c>
      <c r="P2405">
        <f t="shared" si="75"/>
        <v>1.0259608959415394</v>
      </c>
      <c r="Q2405">
        <v>0</v>
      </c>
    </row>
    <row r="2406" spans="1:17" x14ac:dyDescent="0.45">
      <c r="A2406">
        <v>4</v>
      </c>
      <c r="B2406">
        <v>2</v>
      </c>
      <c r="C2406">
        <v>49</v>
      </c>
      <c r="D2406">
        <v>2006</v>
      </c>
      <c r="E2406">
        <v>39.310001</v>
      </c>
      <c r="F2406">
        <v>39.479999999999997</v>
      </c>
      <c r="G2406">
        <v>39.099997999999999</v>
      </c>
      <c r="H2406">
        <v>9720700</v>
      </c>
      <c r="I2406">
        <v>-2.1603691099999999E-8</v>
      </c>
      <c r="J2406">
        <v>-0.85</v>
      </c>
      <c r="K2406">
        <v>-1.07</v>
      </c>
      <c r="L2406">
        <v>-3.09</v>
      </c>
      <c r="M2406">
        <v>-0.505</v>
      </c>
      <c r="N2406">
        <v>-0.35666666666666669</v>
      </c>
      <c r="O2406">
        <f t="shared" si="74"/>
        <v>0.61339154705766963</v>
      </c>
      <c r="P2406">
        <f t="shared" si="75"/>
        <v>1.2136560198201183</v>
      </c>
      <c r="Q2406">
        <v>0</v>
      </c>
    </row>
    <row r="2407" spans="1:17" x14ac:dyDescent="0.45">
      <c r="A2407">
        <v>5</v>
      </c>
      <c r="B2407">
        <v>3</v>
      </c>
      <c r="C2407">
        <v>49</v>
      </c>
      <c r="D2407">
        <v>2006</v>
      </c>
      <c r="E2407">
        <v>39.130001</v>
      </c>
      <c r="F2407">
        <v>39.299999</v>
      </c>
      <c r="G2407">
        <v>38.979999999999997</v>
      </c>
      <c r="H2407">
        <v>5737700</v>
      </c>
      <c r="I2407">
        <v>-2.6143053799999999E-8</v>
      </c>
      <c r="J2407">
        <v>-0.21</v>
      </c>
      <c r="K2407">
        <v>-1.32</v>
      </c>
      <c r="L2407">
        <v>-3.46</v>
      </c>
      <c r="M2407">
        <v>-0.57999999999999996</v>
      </c>
      <c r="N2407">
        <v>-0.44</v>
      </c>
      <c r="O2407">
        <f t="shared" si="74"/>
        <v>0.7881944017828354</v>
      </c>
      <c r="P2407">
        <f t="shared" si="75"/>
        <v>1.3645677370106137</v>
      </c>
      <c r="Q2407">
        <v>1</v>
      </c>
    </row>
    <row r="2408" spans="1:17" x14ac:dyDescent="0.45">
      <c r="A2408">
        <v>6</v>
      </c>
      <c r="B2408">
        <v>4</v>
      </c>
      <c r="C2408">
        <v>49</v>
      </c>
      <c r="D2408">
        <v>2006</v>
      </c>
      <c r="E2408">
        <v>38.770000000000003</v>
      </c>
      <c r="F2408">
        <v>39.580002</v>
      </c>
      <c r="G2408">
        <v>38.900002000000001</v>
      </c>
      <c r="H2408">
        <v>5776900</v>
      </c>
      <c r="I2408">
        <v>2.2503764999999999E-8</v>
      </c>
      <c r="J2408">
        <v>-0.15</v>
      </c>
      <c r="K2408">
        <v>-1.28</v>
      </c>
      <c r="L2408">
        <v>-3.2</v>
      </c>
      <c r="M2408">
        <v>-0.16500000000000001</v>
      </c>
      <c r="N2408">
        <v>-0.42666666666666669</v>
      </c>
      <c r="O2408">
        <f t="shared" si="74"/>
        <v>0.74777741407534026</v>
      </c>
      <c r="P2408">
        <f t="shared" si="75"/>
        <v>1.4404954811149189</v>
      </c>
      <c r="Q2408">
        <v>0</v>
      </c>
    </row>
    <row r="2409" spans="1:17" x14ac:dyDescent="0.45">
      <c r="A2409">
        <v>7</v>
      </c>
      <c r="B2409">
        <v>5</v>
      </c>
      <c r="C2409">
        <v>49</v>
      </c>
      <c r="D2409">
        <v>2006</v>
      </c>
      <c r="E2409">
        <v>38.93</v>
      </c>
      <c r="F2409">
        <v>39.090000000000003</v>
      </c>
      <c r="G2409">
        <v>38.119999</v>
      </c>
      <c r="H2409">
        <v>6621500</v>
      </c>
      <c r="I2409">
        <v>-1.2232892849999999E-7</v>
      </c>
      <c r="J2409">
        <v>0.13</v>
      </c>
      <c r="K2409">
        <v>-0.41</v>
      </c>
      <c r="L2409">
        <v>-1.85</v>
      </c>
      <c r="M2409">
        <v>-0.115</v>
      </c>
      <c r="N2409">
        <v>-0.13666666666666666</v>
      </c>
      <c r="O2409">
        <f t="shared" si="74"/>
        <v>0.58854039793543667</v>
      </c>
      <c r="P2409">
        <f t="shared" si="75"/>
        <v>1.4155717753307091</v>
      </c>
      <c r="Q2409">
        <v>1</v>
      </c>
    </row>
    <row r="2410" spans="1:17" x14ac:dyDescent="0.45">
      <c r="A2410">
        <v>8</v>
      </c>
      <c r="B2410">
        <v>6</v>
      </c>
      <c r="C2410">
        <v>49</v>
      </c>
      <c r="D2410">
        <v>2006</v>
      </c>
      <c r="E2410">
        <v>37.919998</v>
      </c>
      <c r="F2410">
        <v>38.950001</v>
      </c>
      <c r="G2410">
        <v>38.459999000000003</v>
      </c>
      <c r="H2410">
        <v>5139700</v>
      </c>
      <c r="I2410">
        <v>1.050646925E-7</v>
      </c>
      <c r="J2410">
        <v>-0.81</v>
      </c>
      <c r="K2410">
        <v>-1.01</v>
      </c>
      <c r="L2410">
        <v>-2.36</v>
      </c>
      <c r="M2410">
        <v>-0.32500000000000001</v>
      </c>
      <c r="N2410">
        <v>-0.33666666666666667</v>
      </c>
      <c r="O2410">
        <f t="shared" si="74"/>
        <v>0.47824699790191988</v>
      </c>
      <c r="P2410">
        <f t="shared" si="75"/>
        <v>1.2832613342580776</v>
      </c>
      <c r="Q2410">
        <v>1</v>
      </c>
    </row>
    <row r="2411" spans="1:17" x14ac:dyDescent="0.45">
      <c r="A2411">
        <v>11</v>
      </c>
      <c r="B2411">
        <v>2</v>
      </c>
      <c r="C2411">
        <v>50</v>
      </c>
      <c r="D2411">
        <v>2006</v>
      </c>
      <c r="E2411">
        <v>38.220001000000003</v>
      </c>
      <c r="F2411">
        <v>39.150002000000001</v>
      </c>
      <c r="G2411">
        <v>38.689999</v>
      </c>
      <c r="H2411">
        <v>4848600</v>
      </c>
      <c r="I2411">
        <v>9.69347853E-8</v>
      </c>
      <c r="J2411">
        <v>0.54</v>
      </c>
      <c r="K2411">
        <v>-0.31</v>
      </c>
      <c r="L2411">
        <v>-1.96</v>
      </c>
      <c r="M2411">
        <v>-0.23499999999999999</v>
      </c>
      <c r="N2411">
        <v>-0.10333333333333333</v>
      </c>
      <c r="O2411">
        <f t="shared" si="74"/>
        <v>0.40978069988995225</v>
      </c>
      <c r="P2411">
        <f t="shared" si="75"/>
        <v>1.0303983010907589</v>
      </c>
      <c r="Q2411">
        <v>1</v>
      </c>
    </row>
    <row r="2412" spans="1:17" x14ac:dyDescent="0.45">
      <c r="A2412">
        <v>12</v>
      </c>
      <c r="B2412">
        <v>3</v>
      </c>
      <c r="C2412">
        <v>50</v>
      </c>
      <c r="D2412">
        <v>2006</v>
      </c>
      <c r="E2412">
        <v>38.439999</v>
      </c>
      <c r="F2412">
        <v>38.939999</v>
      </c>
      <c r="G2412">
        <v>38.459999000000003</v>
      </c>
      <c r="H2412">
        <v>5083200</v>
      </c>
      <c r="I2412">
        <v>3.9345293999999999E-9</v>
      </c>
      <c r="J2412">
        <v>0.47</v>
      </c>
      <c r="K2412">
        <v>-0.24</v>
      </c>
      <c r="L2412">
        <v>-1.57</v>
      </c>
      <c r="M2412">
        <v>0.38500000000000001</v>
      </c>
      <c r="N2412">
        <v>-0.08</v>
      </c>
      <c r="O2412">
        <f t="shared" si="74"/>
        <v>0.3492858142004901</v>
      </c>
      <c r="P2412">
        <f t="shared" si="75"/>
        <v>0.9562223753461907</v>
      </c>
      <c r="Q2412">
        <v>0</v>
      </c>
    </row>
    <row r="2413" spans="1:17" x14ac:dyDescent="0.45">
      <c r="A2413">
        <v>13</v>
      </c>
      <c r="B2413">
        <v>4</v>
      </c>
      <c r="C2413">
        <v>50</v>
      </c>
      <c r="D2413">
        <v>2006</v>
      </c>
      <c r="E2413">
        <v>38.610000999999997</v>
      </c>
      <c r="F2413">
        <v>39.189999</v>
      </c>
      <c r="G2413">
        <v>38.5</v>
      </c>
      <c r="H2413">
        <v>4677800</v>
      </c>
      <c r="I2413">
        <v>-2.3515541500000001E-8</v>
      </c>
      <c r="J2413">
        <v>0.02</v>
      </c>
      <c r="K2413">
        <v>0.54</v>
      </c>
      <c r="L2413">
        <v>-0.85</v>
      </c>
      <c r="M2413">
        <v>0.12</v>
      </c>
      <c r="N2413">
        <v>0.18000000000000002</v>
      </c>
      <c r="O2413">
        <f t="shared" si="74"/>
        <v>0.29168572299960088</v>
      </c>
      <c r="P2413">
        <f t="shared" si="75"/>
        <v>0.81485497373677873</v>
      </c>
      <c r="Q2413">
        <v>1</v>
      </c>
    </row>
    <row r="2414" spans="1:17" x14ac:dyDescent="0.45">
      <c r="A2414">
        <v>14</v>
      </c>
      <c r="B2414">
        <v>5</v>
      </c>
      <c r="C2414">
        <v>50</v>
      </c>
      <c r="D2414">
        <v>2006</v>
      </c>
      <c r="E2414">
        <v>38.740001999999997</v>
      </c>
      <c r="F2414">
        <v>39.540000999999997</v>
      </c>
      <c r="G2414">
        <v>39.020000000000003</v>
      </c>
      <c r="H2414">
        <v>6296100</v>
      </c>
      <c r="I2414">
        <v>4.4471657099999998E-8</v>
      </c>
      <c r="J2414">
        <v>-0.11</v>
      </c>
      <c r="K2414">
        <v>0.28000000000000003</v>
      </c>
      <c r="L2414">
        <v>-0.63</v>
      </c>
      <c r="M2414">
        <v>0.03</v>
      </c>
      <c r="N2414">
        <v>9.3333333333333338E-2</v>
      </c>
      <c r="O2414">
        <f t="shared" si="74"/>
        <v>0.2056210762548433</v>
      </c>
      <c r="P2414">
        <f t="shared" si="75"/>
        <v>0.63066480866625529</v>
      </c>
      <c r="Q2414">
        <v>1</v>
      </c>
    </row>
    <row r="2415" spans="1:17" x14ac:dyDescent="0.45">
      <c r="A2415">
        <v>15</v>
      </c>
      <c r="B2415">
        <v>6</v>
      </c>
      <c r="C2415">
        <v>50</v>
      </c>
      <c r="D2415">
        <v>2006</v>
      </c>
      <c r="E2415">
        <v>39.380001</v>
      </c>
      <c r="F2415">
        <v>40.189999</v>
      </c>
      <c r="G2415">
        <v>40.009998000000003</v>
      </c>
      <c r="H2415">
        <v>8153500</v>
      </c>
      <c r="I2415">
        <v>7.7267063200000007E-8</v>
      </c>
      <c r="J2415">
        <v>0.28000000000000003</v>
      </c>
      <c r="K2415">
        <v>0.57999999999999996</v>
      </c>
      <c r="L2415">
        <v>0.25</v>
      </c>
      <c r="M2415">
        <v>0.20499999999999999</v>
      </c>
      <c r="N2415">
        <v>0.19333333333333333</v>
      </c>
      <c r="O2415">
        <f t="shared" si="74"/>
        <v>0.23995860893141563</v>
      </c>
      <c r="P2415">
        <f t="shared" si="75"/>
        <v>0.38523324132709114</v>
      </c>
      <c r="Q2415">
        <v>0</v>
      </c>
    </row>
    <row r="2416" spans="1:17" x14ac:dyDescent="0.45">
      <c r="A2416">
        <v>18</v>
      </c>
      <c r="B2416">
        <v>2</v>
      </c>
      <c r="C2416">
        <v>51</v>
      </c>
      <c r="D2416">
        <v>2006</v>
      </c>
      <c r="E2416">
        <v>40.200001</v>
      </c>
      <c r="F2416">
        <v>40.639999000000003</v>
      </c>
      <c r="G2416">
        <v>39.259998000000003</v>
      </c>
      <c r="H2416">
        <v>6486700</v>
      </c>
      <c r="I2416">
        <v>-1.4491235909999999E-7</v>
      </c>
      <c r="J2416">
        <v>0.63</v>
      </c>
      <c r="K2416">
        <v>1.4</v>
      </c>
      <c r="L2416">
        <v>1.08</v>
      </c>
      <c r="M2416">
        <v>0.63500000000000001</v>
      </c>
      <c r="N2416">
        <v>0.46666666666666662</v>
      </c>
      <c r="O2416">
        <f t="shared" si="74"/>
        <v>0.63986661656997001</v>
      </c>
      <c r="P2416">
        <f t="shared" si="75"/>
        <v>0.52013220413579064</v>
      </c>
      <c r="Q2416">
        <v>1</v>
      </c>
    </row>
    <row r="2417" spans="1:17" x14ac:dyDescent="0.45">
      <c r="A2417">
        <v>19</v>
      </c>
      <c r="B2417">
        <v>3</v>
      </c>
      <c r="C2417">
        <v>51</v>
      </c>
      <c r="D2417">
        <v>2006</v>
      </c>
      <c r="E2417">
        <v>38.779998999999997</v>
      </c>
      <c r="F2417">
        <v>39.720001000000003</v>
      </c>
      <c r="G2417">
        <v>39.419998</v>
      </c>
      <c r="H2417">
        <v>7520000</v>
      </c>
      <c r="I2417">
        <v>8.5106250000000001E-8</v>
      </c>
      <c r="J2417">
        <v>-0.94</v>
      </c>
      <c r="K2417">
        <v>0.52</v>
      </c>
      <c r="L2417">
        <v>1.34</v>
      </c>
      <c r="M2417">
        <v>-0.06</v>
      </c>
      <c r="N2417">
        <v>0.17333333333333334</v>
      </c>
      <c r="O2417">
        <f t="shared" si="74"/>
        <v>0.63584520521979304</v>
      </c>
      <c r="P2417">
        <f t="shared" si="75"/>
        <v>0.53189359211661091</v>
      </c>
      <c r="Q2417">
        <v>1</v>
      </c>
    </row>
    <row r="2418" spans="1:17" x14ac:dyDescent="0.45">
      <c r="A2418">
        <v>20</v>
      </c>
      <c r="B2418">
        <v>4</v>
      </c>
      <c r="C2418">
        <v>51</v>
      </c>
      <c r="D2418">
        <v>2006</v>
      </c>
      <c r="E2418">
        <v>39.43</v>
      </c>
      <c r="F2418">
        <v>40.299999</v>
      </c>
      <c r="G2418">
        <v>40.009998000000003</v>
      </c>
      <c r="H2418">
        <v>7784300</v>
      </c>
      <c r="I2418">
        <v>7.4508690600000006E-8</v>
      </c>
      <c r="J2418">
        <v>0.64</v>
      </c>
      <c r="K2418">
        <v>0.04</v>
      </c>
      <c r="L2418">
        <v>1.2</v>
      </c>
      <c r="M2418">
        <v>-0.39</v>
      </c>
      <c r="N2418">
        <v>1.3333333333333334E-2</v>
      </c>
      <c r="O2418">
        <f t="shared" si="74"/>
        <v>0.55264729801311874</v>
      </c>
      <c r="P2418">
        <f t="shared" si="75"/>
        <v>0.56210275098791163</v>
      </c>
      <c r="Q2418">
        <v>1</v>
      </c>
    </row>
    <row r="2419" spans="1:17" x14ac:dyDescent="0.45">
      <c r="A2419">
        <v>21</v>
      </c>
      <c r="B2419">
        <v>5</v>
      </c>
      <c r="C2419">
        <v>51</v>
      </c>
      <c r="D2419">
        <v>2006</v>
      </c>
      <c r="E2419">
        <v>39.869999</v>
      </c>
      <c r="F2419">
        <v>40.340000000000003</v>
      </c>
      <c r="G2419">
        <v>39.889999000000003</v>
      </c>
      <c r="H2419">
        <v>6550200</v>
      </c>
      <c r="I2419">
        <v>3.0533418999999999E-9</v>
      </c>
      <c r="J2419">
        <v>0.57999999999999996</v>
      </c>
      <c r="K2419">
        <v>-0.19</v>
      </c>
      <c r="L2419">
        <v>1.57</v>
      </c>
      <c r="M2419">
        <v>0.61499999999999999</v>
      </c>
      <c r="N2419">
        <v>-6.3333333333333339E-2</v>
      </c>
      <c r="O2419">
        <f t="shared" si="74"/>
        <v>0.44858608538473432</v>
      </c>
      <c r="P2419">
        <f t="shared" si="75"/>
        <v>0.6656695559948651</v>
      </c>
      <c r="Q2419">
        <v>1</v>
      </c>
    </row>
    <row r="2420" spans="1:17" x14ac:dyDescent="0.45">
      <c r="A2420">
        <v>22</v>
      </c>
      <c r="B2420">
        <v>6</v>
      </c>
      <c r="C2420">
        <v>51</v>
      </c>
      <c r="D2420">
        <v>2006</v>
      </c>
      <c r="E2420">
        <v>39.979999999999997</v>
      </c>
      <c r="F2420">
        <v>40.509998000000003</v>
      </c>
      <c r="G2420">
        <v>40.240001999999997</v>
      </c>
      <c r="H2420">
        <v>5585100</v>
      </c>
      <c r="I2420">
        <v>4.6552792299999998E-8</v>
      </c>
      <c r="J2420">
        <v>0.02</v>
      </c>
      <c r="K2420">
        <v>1.1100000000000001</v>
      </c>
      <c r="L2420">
        <v>1.28</v>
      </c>
      <c r="M2420">
        <v>0.23</v>
      </c>
      <c r="N2420">
        <v>0.37000000000000005</v>
      </c>
      <c r="O2420">
        <f t="shared" si="74"/>
        <v>0.35308651347821335</v>
      </c>
      <c r="P2420">
        <f t="shared" si="75"/>
        <v>0.64205869652112058</v>
      </c>
      <c r="Q2420">
        <v>0</v>
      </c>
    </row>
    <row r="2421" spans="1:17" x14ac:dyDescent="0.45">
      <c r="A2421">
        <v>26</v>
      </c>
      <c r="B2421">
        <v>3</v>
      </c>
      <c r="C2421">
        <v>52</v>
      </c>
      <c r="D2421">
        <v>2006</v>
      </c>
      <c r="E2421">
        <v>40.130001</v>
      </c>
      <c r="F2421">
        <v>40.130001</v>
      </c>
      <c r="G2421">
        <v>39.799999</v>
      </c>
      <c r="H2421">
        <v>4473600</v>
      </c>
      <c r="I2421">
        <v>-7.3766541500000006E-8</v>
      </c>
      <c r="J2421">
        <v>0.26</v>
      </c>
      <c r="K2421">
        <v>0.81</v>
      </c>
      <c r="L2421">
        <v>1.5</v>
      </c>
      <c r="M2421">
        <v>0.185</v>
      </c>
      <c r="N2421">
        <v>0.27</v>
      </c>
      <c r="O2421">
        <f t="shared" si="74"/>
        <v>0.41089051461794435</v>
      </c>
      <c r="P2421">
        <f t="shared" si="75"/>
        <v>0.66891291411387921</v>
      </c>
      <c r="Q2421">
        <v>1</v>
      </c>
    </row>
    <row r="2422" spans="1:17" x14ac:dyDescent="0.45">
      <c r="A2422">
        <v>27</v>
      </c>
      <c r="B2422">
        <v>4</v>
      </c>
      <c r="C2422">
        <v>52</v>
      </c>
      <c r="D2422">
        <v>2006</v>
      </c>
      <c r="E2422">
        <v>39.860000999999997</v>
      </c>
      <c r="F2422">
        <v>40.470001000000003</v>
      </c>
      <c r="G2422">
        <v>40.290000999999997</v>
      </c>
      <c r="H2422">
        <v>3536500</v>
      </c>
      <c r="I2422">
        <v>1.2158914180000001E-7</v>
      </c>
      <c r="J2422">
        <v>-0.33</v>
      </c>
      <c r="K2422">
        <v>-7.0000000000000007E-2</v>
      </c>
      <c r="L2422">
        <v>0.42</v>
      </c>
      <c r="M2422">
        <v>-0.09</v>
      </c>
      <c r="N2422">
        <v>-2.3333333333333334E-2</v>
      </c>
      <c r="O2422">
        <f t="shared" si="74"/>
        <v>0.30177923885300623</v>
      </c>
      <c r="P2422">
        <f t="shared" si="75"/>
        <v>0.63863484245823521</v>
      </c>
      <c r="Q2422">
        <v>0</v>
      </c>
    </row>
    <row r="2423" spans="1:17" x14ac:dyDescent="0.45">
      <c r="A2423">
        <v>28</v>
      </c>
      <c r="B2423">
        <v>5</v>
      </c>
      <c r="C2423">
        <v>52</v>
      </c>
      <c r="D2423">
        <v>2006</v>
      </c>
      <c r="E2423">
        <v>40.380001</v>
      </c>
      <c r="F2423">
        <v>40.630001</v>
      </c>
      <c r="G2423">
        <v>40.209999000000003</v>
      </c>
      <c r="H2423">
        <v>4545500</v>
      </c>
      <c r="I2423">
        <v>-3.7400065999999999E-8</v>
      </c>
      <c r="J2423">
        <v>0.43</v>
      </c>
      <c r="K2423">
        <v>0.31</v>
      </c>
      <c r="L2423">
        <v>0.09</v>
      </c>
      <c r="M2423">
        <v>0.08</v>
      </c>
      <c r="N2423">
        <v>0.10333333333333333</v>
      </c>
      <c r="O2423">
        <f t="shared" si="74"/>
        <v>0.21408071609255008</v>
      </c>
      <c r="P2423">
        <f t="shared" si="75"/>
        <v>0.57937153460721669</v>
      </c>
      <c r="Q2423">
        <v>0</v>
      </c>
    </row>
    <row r="2424" spans="1:17" x14ac:dyDescent="0.45">
      <c r="A2424">
        <v>29</v>
      </c>
      <c r="B2424">
        <v>6</v>
      </c>
      <c r="C2424">
        <v>52</v>
      </c>
      <c r="D2424">
        <v>2006</v>
      </c>
      <c r="E2424">
        <v>40.060001</v>
      </c>
      <c r="F2424">
        <v>40.25</v>
      </c>
      <c r="G2424">
        <v>39.459999000000003</v>
      </c>
      <c r="H2424">
        <v>4197000</v>
      </c>
      <c r="I2424">
        <v>-1.4295973310000001E-7</v>
      </c>
      <c r="J2424">
        <v>-0.17</v>
      </c>
      <c r="K2424">
        <v>0.08</v>
      </c>
      <c r="L2424">
        <v>1.43</v>
      </c>
      <c r="M2424">
        <v>0.17499999999999999</v>
      </c>
      <c r="N2424">
        <v>2.6666666666666668E-2</v>
      </c>
      <c r="O2424">
        <f t="shared" si="74"/>
        <v>0.22412147376366989</v>
      </c>
      <c r="P2424">
        <f t="shared" si="75"/>
        <v>0.43972895439723769</v>
      </c>
      <c r="Q2424">
        <v>1</v>
      </c>
    </row>
    <row r="2425" spans="1:17" x14ac:dyDescent="0.45">
      <c r="A2425">
        <v>3</v>
      </c>
      <c r="B2425">
        <v>4</v>
      </c>
      <c r="C2425">
        <v>1</v>
      </c>
      <c r="D2425">
        <v>2007</v>
      </c>
      <c r="E2425">
        <v>38.68</v>
      </c>
      <c r="F2425">
        <v>39.060001</v>
      </c>
      <c r="G2425">
        <v>38.700001</v>
      </c>
      <c r="H2425">
        <v>12405100</v>
      </c>
      <c r="I2425">
        <v>1.6123207000000001E-9</v>
      </c>
      <c r="J2425">
        <v>-0.6</v>
      </c>
      <c r="K2425">
        <v>-0.4</v>
      </c>
      <c r="L2425">
        <v>0.03</v>
      </c>
      <c r="M2425">
        <v>-0.46</v>
      </c>
      <c r="N2425">
        <v>-0.13333333333333333</v>
      </c>
      <c r="O2425">
        <f t="shared" si="74"/>
        <v>0.35965351381850647</v>
      </c>
      <c r="P2425">
        <f t="shared" si="75"/>
        <v>0.36740765763762451</v>
      </c>
      <c r="Q2425">
        <v>1</v>
      </c>
    </row>
    <row r="2426" spans="1:17" x14ac:dyDescent="0.45">
      <c r="A2426">
        <v>4</v>
      </c>
      <c r="B2426">
        <v>5</v>
      </c>
      <c r="C2426">
        <v>1</v>
      </c>
      <c r="D2426">
        <v>2007</v>
      </c>
      <c r="E2426">
        <v>38.590000000000003</v>
      </c>
      <c r="F2426">
        <v>39.139999000000003</v>
      </c>
      <c r="G2426">
        <v>38.900002000000001</v>
      </c>
      <c r="H2426">
        <v>6318400</v>
      </c>
      <c r="I2426">
        <v>4.9063370500000001E-8</v>
      </c>
      <c r="J2426">
        <v>0.02</v>
      </c>
      <c r="K2426">
        <v>-1.68</v>
      </c>
      <c r="L2426">
        <v>-1.17</v>
      </c>
      <c r="M2426">
        <v>-0.68</v>
      </c>
      <c r="N2426">
        <v>-0.55999999999999994</v>
      </c>
      <c r="O2426">
        <f t="shared" si="74"/>
        <v>0.64720136433817821</v>
      </c>
      <c r="P2426">
        <f t="shared" si="75"/>
        <v>0.51248438415433084</v>
      </c>
      <c r="Q2426">
        <v>0</v>
      </c>
    </row>
    <row r="2427" spans="1:17" x14ac:dyDescent="0.45">
      <c r="A2427">
        <v>5</v>
      </c>
      <c r="B2427">
        <v>6</v>
      </c>
      <c r="C2427">
        <v>1</v>
      </c>
      <c r="D2427">
        <v>2007</v>
      </c>
      <c r="E2427">
        <v>38.720001000000003</v>
      </c>
      <c r="F2427">
        <v>38.790000999999997</v>
      </c>
      <c r="G2427">
        <v>38.369999</v>
      </c>
      <c r="H2427">
        <v>6619700</v>
      </c>
      <c r="I2427">
        <v>-5.2872788799999999E-8</v>
      </c>
      <c r="J2427">
        <v>0.31</v>
      </c>
      <c r="K2427">
        <v>-1.1599999999999999</v>
      </c>
      <c r="L2427">
        <v>-1.08</v>
      </c>
      <c r="M2427">
        <v>0.11</v>
      </c>
      <c r="N2427">
        <v>-0.38666666666666666</v>
      </c>
      <c r="O2427">
        <f t="shared" si="74"/>
        <v>0.72956771310262858</v>
      </c>
      <c r="P2427">
        <f t="shared" si="75"/>
        <v>0.55949946559616981</v>
      </c>
      <c r="Q2427">
        <v>0</v>
      </c>
    </row>
    <row r="2428" spans="1:17" x14ac:dyDescent="0.45">
      <c r="A2428">
        <v>8</v>
      </c>
      <c r="B2428">
        <v>2</v>
      </c>
      <c r="C2428">
        <v>2</v>
      </c>
      <c r="D2428">
        <v>2007</v>
      </c>
      <c r="E2428">
        <v>38.220001000000003</v>
      </c>
      <c r="F2428">
        <v>38.310001</v>
      </c>
      <c r="G2428">
        <v>37.5</v>
      </c>
      <c r="H2428">
        <v>6783000</v>
      </c>
      <c r="I2428">
        <v>-1.061478697E-7</v>
      </c>
      <c r="J2428">
        <v>-0.35</v>
      </c>
      <c r="K2428">
        <v>-0.31</v>
      </c>
      <c r="L2428">
        <v>-1.76</v>
      </c>
      <c r="M2428">
        <v>-0.11</v>
      </c>
      <c r="N2428">
        <v>-0.10333333333333333</v>
      </c>
      <c r="O2428">
        <f t="shared" si="74"/>
        <v>0.72295866410328213</v>
      </c>
      <c r="P2428">
        <f t="shared" si="75"/>
        <v>0.69767934484569771</v>
      </c>
      <c r="Q2428">
        <v>1</v>
      </c>
    </row>
    <row r="2429" spans="1:17" x14ac:dyDescent="0.45">
      <c r="A2429">
        <v>9</v>
      </c>
      <c r="B2429">
        <v>3</v>
      </c>
      <c r="C2429">
        <v>2</v>
      </c>
      <c r="D2429">
        <v>2007</v>
      </c>
      <c r="E2429">
        <v>37.599997999999999</v>
      </c>
      <c r="F2429">
        <v>38.060001</v>
      </c>
      <c r="G2429">
        <v>37.779998999999997</v>
      </c>
      <c r="H2429">
        <v>5703000</v>
      </c>
      <c r="I2429">
        <v>3.1562511000000002E-8</v>
      </c>
      <c r="J2429">
        <v>-0.72</v>
      </c>
      <c r="K2429">
        <v>-1.0900000000000001</v>
      </c>
      <c r="L2429">
        <v>-2.36</v>
      </c>
      <c r="M2429">
        <v>-0.61</v>
      </c>
      <c r="N2429">
        <v>-0.36333333333333334</v>
      </c>
      <c r="O2429">
        <f t="shared" si="74"/>
        <v>0.72483104376240781</v>
      </c>
      <c r="P2429">
        <f t="shared" si="75"/>
        <v>0.93852368750162896</v>
      </c>
      <c r="Q2429">
        <v>0</v>
      </c>
    </row>
    <row r="2430" spans="1:17" x14ac:dyDescent="0.45">
      <c r="A2430">
        <v>10</v>
      </c>
      <c r="B2430">
        <v>4</v>
      </c>
      <c r="C2430">
        <v>2</v>
      </c>
      <c r="D2430">
        <v>2007</v>
      </c>
      <c r="E2430">
        <v>37.490001999999997</v>
      </c>
      <c r="F2430">
        <v>37.700001</v>
      </c>
      <c r="G2430">
        <v>37.150002000000001</v>
      </c>
      <c r="H2430">
        <v>6527500</v>
      </c>
      <c r="I2430">
        <v>-5.2087322900000001E-8</v>
      </c>
      <c r="J2430">
        <v>0.18</v>
      </c>
      <c r="K2430">
        <v>-0.94</v>
      </c>
      <c r="L2430">
        <v>-2.6</v>
      </c>
      <c r="M2430">
        <v>-0.22</v>
      </c>
      <c r="N2430">
        <v>-0.3133333333333333</v>
      </c>
      <c r="O2430">
        <f t="shared" si="74"/>
        <v>0.59640678232369315</v>
      </c>
      <c r="P2430">
        <f t="shared" si="75"/>
        <v>1.0326048534337755</v>
      </c>
      <c r="Q2430">
        <v>1</v>
      </c>
    </row>
    <row r="2431" spans="1:17" x14ac:dyDescent="0.45">
      <c r="A2431">
        <v>11</v>
      </c>
      <c r="B2431">
        <v>5</v>
      </c>
      <c r="C2431">
        <v>2</v>
      </c>
      <c r="D2431">
        <v>2007</v>
      </c>
      <c r="E2431">
        <v>37.169998</v>
      </c>
      <c r="F2431">
        <v>38</v>
      </c>
      <c r="G2431">
        <v>37.400002000000001</v>
      </c>
      <c r="H2431">
        <v>6465600</v>
      </c>
      <c r="I2431">
        <v>3.5573496700000001E-8</v>
      </c>
      <c r="J2431">
        <v>-0.34</v>
      </c>
      <c r="K2431">
        <v>-1.07</v>
      </c>
      <c r="L2431">
        <v>-2.91</v>
      </c>
      <c r="M2431">
        <v>-0.22500000000000001</v>
      </c>
      <c r="N2431">
        <v>-0.35666666666666669</v>
      </c>
      <c r="O2431">
        <f t="shared" si="74"/>
        <v>0.698176220593555</v>
      </c>
      <c r="P2431">
        <f t="shared" si="75"/>
        <v>1.1204678243193733</v>
      </c>
      <c r="Q2431">
        <v>1</v>
      </c>
    </row>
    <row r="2432" spans="1:17" x14ac:dyDescent="0.45">
      <c r="A2432">
        <v>12</v>
      </c>
      <c r="B2432">
        <v>6</v>
      </c>
      <c r="C2432">
        <v>2</v>
      </c>
      <c r="D2432">
        <v>2007</v>
      </c>
      <c r="E2432">
        <v>37.360000999999997</v>
      </c>
      <c r="F2432">
        <v>38.209999000000003</v>
      </c>
      <c r="G2432">
        <v>38.200001</v>
      </c>
      <c r="H2432">
        <v>4466400</v>
      </c>
      <c r="I2432">
        <v>1.8807092959999999E-7</v>
      </c>
      <c r="J2432">
        <v>0.23</v>
      </c>
      <c r="K2432">
        <v>-0.2</v>
      </c>
      <c r="L2432">
        <v>-1.28</v>
      </c>
      <c r="M2432">
        <v>-4.4999999999999998E-2</v>
      </c>
      <c r="N2432">
        <v>-6.6666666666666666E-2</v>
      </c>
      <c r="O2432">
        <f t="shared" si="74"/>
        <v>0.46631409479266173</v>
      </c>
      <c r="P2432">
        <f t="shared" si="75"/>
        <v>1.1430870255592194</v>
      </c>
      <c r="Q2432">
        <v>1</v>
      </c>
    </row>
    <row r="2433" spans="1:17" x14ac:dyDescent="0.45">
      <c r="A2433">
        <v>16</v>
      </c>
      <c r="B2433">
        <v>3</v>
      </c>
      <c r="C2433">
        <v>3</v>
      </c>
      <c r="D2433">
        <v>2007</v>
      </c>
      <c r="E2433">
        <v>38.400002000000001</v>
      </c>
      <c r="F2433">
        <v>38.889999000000003</v>
      </c>
      <c r="G2433">
        <v>38.659999999999997</v>
      </c>
      <c r="H2433">
        <v>5643700</v>
      </c>
      <c r="I2433">
        <v>4.6068713799999999E-8</v>
      </c>
      <c r="J2433">
        <v>0.84</v>
      </c>
      <c r="K2433">
        <v>0.71</v>
      </c>
      <c r="L2433">
        <v>-0.39</v>
      </c>
      <c r="M2433">
        <v>0.51500000000000001</v>
      </c>
      <c r="N2433">
        <v>0.23666666666666666</v>
      </c>
      <c r="O2433">
        <f t="shared" si="74"/>
        <v>0.40147172752474064</v>
      </c>
      <c r="P2433">
        <f t="shared" si="75"/>
        <v>0.97334469308533256</v>
      </c>
      <c r="Q2433">
        <v>0</v>
      </c>
    </row>
    <row r="2434" spans="1:17" x14ac:dyDescent="0.45">
      <c r="A2434">
        <v>17</v>
      </c>
      <c r="B2434">
        <v>4</v>
      </c>
      <c r="C2434">
        <v>3</v>
      </c>
      <c r="D2434">
        <v>2007</v>
      </c>
      <c r="E2434">
        <v>38.700001</v>
      </c>
      <c r="F2434">
        <v>39</v>
      </c>
      <c r="G2434">
        <v>37.880001</v>
      </c>
      <c r="H2434">
        <v>5026800</v>
      </c>
      <c r="I2434">
        <v>-1.6312564649999999E-7</v>
      </c>
      <c r="J2434">
        <v>0.26</v>
      </c>
      <c r="K2434">
        <v>1.49</v>
      </c>
      <c r="L2434">
        <v>-0.06</v>
      </c>
      <c r="M2434">
        <v>0.65</v>
      </c>
      <c r="N2434">
        <v>0.49666666666666665</v>
      </c>
      <c r="O2434">
        <f t="shared" si="74"/>
        <v>0.60730477027741059</v>
      </c>
      <c r="P2434">
        <f t="shared" si="75"/>
        <v>0.74353168205788922</v>
      </c>
      <c r="Q2434">
        <v>0</v>
      </c>
    </row>
    <row r="2435" spans="1:17" x14ac:dyDescent="0.45">
      <c r="A2435">
        <v>18</v>
      </c>
      <c r="B2435">
        <v>5</v>
      </c>
      <c r="C2435">
        <v>3</v>
      </c>
      <c r="D2435">
        <v>2007</v>
      </c>
      <c r="E2435">
        <v>37.5</v>
      </c>
      <c r="F2435">
        <v>37.650002000000001</v>
      </c>
      <c r="G2435">
        <v>36.979999999999997</v>
      </c>
      <c r="H2435">
        <v>9105000</v>
      </c>
      <c r="I2435">
        <v>-5.7111477200000001E-8</v>
      </c>
      <c r="J2435">
        <v>-0.82</v>
      </c>
      <c r="K2435">
        <v>0.52</v>
      </c>
      <c r="L2435">
        <v>-0.34</v>
      </c>
      <c r="M2435">
        <v>-0.26</v>
      </c>
      <c r="N2435">
        <v>0.17333333333333334</v>
      </c>
      <c r="O2435">
        <f t="shared" si="74"/>
        <v>0.6065632827666857</v>
      </c>
      <c r="P2435">
        <f t="shared" si="75"/>
        <v>0.60356701772896193</v>
      </c>
      <c r="Q2435">
        <v>1</v>
      </c>
    </row>
    <row r="2436" spans="1:17" x14ac:dyDescent="0.45">
      <c r="A2436">
        <v>19</v>
      </c>
      <c r="B2436">
        <v>6</v>
      </c>
      <c r="C2436">
        <v>3</v>
      </c>
      <c r="D2436">
        <v>2007</v>
      </c>
      <c r="E2436">
        <v>36.689999</v>
      </c>
      <c r="F2436">
        <v>37.479999999999997</v>
      </c>
      <c r="G2436">
        <v>37.020000000000003</v>
      </c>
      <c r="H2436">
        <v>6095900</v>
      </c>
      <c r="I2436">
        <v>5.4134910299999998E-8</v>
      </c>
      <c r="J2436">
        <v>-0.52</v>
      </c>
      <c r="K2436">
        <v>-1.42</v>
      </c>
      <c r="L2436">
        <v>-0.62</v>
      </c>
      <c r="M2436">
        <v>-0.86</v>
      </c>
      <c r="N2436">
        <v>-0.47333333333333333</v>
      </c>
      <c r="O2436">
        <f t="shared" si="74"/>
        <v>0.65869552298516487</v>
      </c>
      <c r="P2436">
        <f t="shared" si="75"/>
        <v>0.64282009544855467</v>
      </c>
      <c r="Q2436">
        <v>0</v>
      </c>
    </row>
    <row r="2437" spans="1:17" x14ac:dyDescent="0.45">
      <c r="A2437">
        <v>22</v>
      </c>
      <c r="B2437">
        <v>2</v>
      </c>
      <c r="C2437">
        <v>4</v>
      </c>
      <c r="D2437">
        <v>2007</v>
      </c>
      <c r="E2437">
        <v>37.650002000000001</v>
      </c>
      <c r="F2437">
        <v>37.900002000000001</v>
      </c>
      <c r="G2437">
        <v>36.950001</v>
      </c>
      <c r="H2437">
        <v>8317000</v>
      </c>
      <c r="I2437">
        <v>-8.4165083600000006E-8</v>
      </c>
      <c r="J2437">
        <v>0.33</v>
      </c>
      <c r="K2437">
        <v>-1.68</v>
      </c>
      <c r="L2437">
        <v>-0.47</v>
      </c>
      <c r="M2437">
        <v>-0.24</v>
      </c>
      <c r="N2437">
        <v>-0.55999999999999994</v>
      </c>
      <c r="O2437">
        <f t="shared" si="74"/>
        <v>0.73710263328813208</v>
      </c>
      <c r="P2437">
        <f t="shared" si="75"/>
        <v>0.58425988395674977</v>
      </c>
      <c r="Q2437">
        <v>0</v>
      </c>
    </row>
    <row r="2438" spans="1:17" x14ac:dyDescent="0.45">
      <c r="A2438">
        <v>23</v>
      </c>
      <c r="B2438">
        <v>3</v>
      </c>
      <c r="C2438">
        <v>4</v>
      </c>
      <c r="D2438">
        <v>2007</v>
      </c>
      <c r="E2438">
        <v>36.900002000000001</v>
      </c>
      <c r="F2438">
        <v>37.07</v>
      </c>
      <c r="G2438">
        <v>36.43</v>
      </c>
      <c r="H2438">
        <v>5313600</v>
      </c>
      <c r="I2438">
        <v>-8.8452649800000002E-8</v>
      </c>
      <c r="J2438">
        <v>-0.7</v>
      </c>
      <c r="K2438">
        <v>-0.55000000000000004</v>
      </c>
      <c r="L2438">
        <v>-0.22</v>
      </c>
      <c r="M2438">
        <v>0.13</v>
      </c>
      <c r="N2438">
        <v>-0.18333333333333335</v>
      </c>
      <c r="O2438">
        <f t="shared" si="74"/>
        <v>0.75717892007127219</v>
      </c>
      <c r="P2438">
        <f t="shared" si="75"/>
        <v>0.57418135694882932</v>
      </c>
      <c r="Q2438">
        <v>1</v>
      </c>
    </row>
    <row r="2439" spans="1:17" x14ac:dyDescent="0.45">
      <c r="A2439">
        <v>24</v>
      </c>
      <c r="B2439">
        <v>4</v>
      </c>
      <c r="C2439">
        <v>4</v>
      </c>
      <c r="D2439">
        <v>2007</v>
      </c>
      <c r="E2439">
        <v>36.509998000000003</v>
      </c>
      <c r="F2439">
        <v>37.360000999999997</v>
      </c>
      <c r="G2439">
        <v>37.259998000000003</v>
      </c>
      <c r="H2439">
        <v>5271700</v>
      </c>
      <c r="I2439">
        <v>1.4226909730000001E-7</v>
      </c>
      <c r="J2439">
        <v>-0.47</v>
      </c>
      <c r="K2439">
        <v>-0.26</v>
      </c>
      <c r="L2439">
        <v>-0.93</v>
      </c>
      <c r="M2439">
        <v>-0.61</v>
      </c>
      <c r="N2439">
        <v>-8.666666666666667E-2</v>
      </c>
      <c r="O2439">
        <f t="shared" si="74"/>
        <v>0.52179532673290596</v>
      </c>
      <c r="P2439">
        <f t="shared" si="75"/>
        <v>0.67567656299350065</v>
      </c>
      <c r="Q2439">
        <v>0</v>
      </c>
    </row>
    <row r="2440" spans="1:17" x14ac:dyDescent="0.45">
      <c r="A2440">
        <v>25</v>
      </c>
      <c r="B2440">
        <v>5</v>
      </c>
      <c r="C2440">
        <v>4</v>
      </c>
      <c r="D2440">
        <v>2007</v>
      </c>
      <c r="E2440">
        <v>38.080002</v>
      </c>
      <c r="F2440">
        <v>38.229999999999997</v>
      </c>
      <c r="G2440">
        <v>37.080002</v>
      </c>
      <c r="H2440">
        <v>6747600</v>
      </c>
      <c r="I2440">
        <v>-1.4820084180000001E-7</v>
      </c>
      <c r="J2440">
        <v>0.75</v>
      </c>
      <c r="K2440">
        <v>-0.39</v>
      </c>
      <c r="L2440">
        <v>-1.1399999999999999</v>
      </c>
      <c r="M2440">
        <v>0.18</v>
      </c>
      <c r="N2440">
        <v>-0.13</v>
      </c>
      <c r="O2440">
        <f t="shared" ref="O2440:O2503" si="76">STDEV(G2435:G2439)</f>
        <v>0.30408827501434621</v>
      </c>
      <c r="P2440">
        <f t="shared" si="75"/>
        <v>0.66698419854783597</v>
      </c>
      <c r="Q2440">
        <v>0</v>
      </c>
    </row>
    <row r="2441" spans="1:17" x14ac:dyDescent="0.45">
      <c r="A2441">
        <v>26</v>
      </c>
      <c r="B2441">
        <v>6</v>
      </c>
      <c r="C2441">
        <v>4</v>
      </c>
      <c r="D2441">
        <v>2007</v>
      </c>
      <c r="E2441">
        <v>37.259998000000003</v>
      </c>
      <c r="F2441">
        <v>37.259998000000003</v>
      </c>
      <c r="G2441">
        <v>36.849997999999999</v>
      </c>
      <c r="H2441">
        <v>4139300</v>
      </c>
      <c r="I2441">
        <v>-9.9050564100000006E-8</v>
      </c>
      <c r="J2441">
        <v>-1</v>
      </c>
      <c r="K2441">
        <v>0.18</v>
      </c>
      <c r="L2441">
        <v>-1.62</v>
      </c>
      <c r="M2441">
        <v>0.28499999999999998</v>
      </c>
      <c r="N2441">
        <v>0.06</v>
      </c>
      <c r="O2441">
        <f t="shared" si="76"/>
        <v>0.31156030074802643</v>
      </c>
      <c r="P2441">
        <f t="shared" si="75"/>
        <v>0.6701775121407505</v>
      </c>
      <c r="Q2441">
        <v>1</v>
      </c>
    </row>
    <row r="2442" spans="1:17" x14ac:dyDescent="0.45">
      <c r="A2442">
        <v>29</v>
      </c>
      <c r="B2442">
        <v>2</v>
      </c>
      <c r="C2442">
        <v>5</v>
      </c>
      <c r="D2442">
        <v>2007</v>
      </c>
      <c r="E2442">
        <v>36.700001</v>
      </c>
      <c r="F2442">
        <v>37.450001</v>
      </c>
      <c r="G2442">
        <v>37.43</v>
      </c>
      <c r="H2442">
        <v>7395000</v>
      </c>
      <c r="I2442">
        <v>9.8715212999999999E-8</v>
      </c>
      <c r="J2442">
        <v>-0.41</v>
      </c>
      <c r="K2442">
        <v>0.34</v>
      </c>
      <c r="L2442">
        <v>-0.65</v>
      </c>
      <c r="M2442">
        <v>-0.61499999999999999</v>
      </c>
      <c r="N2442">
        <v>0.11333333333333334</v>
      </c>
      <c r="O2442">
        <f t="shared" si="76"/>
        <v>0.31101431157295745</v>
      </c>
      <c r="P2442">
        <f t="shared" si="75"/>
        <v>0.69114183124055195</v>
      </c>
      <c r="Q2442">
        <v>0</v>
      </c>
    </row>
    <row r="2443" spans="1:17" x14ac:dyDescent="0.45">
      <c r="A2443">
        <v>30</v>
      </c>
      <c r="B2443">
        <v>3</v>
      </c>
      <c r="C2443">
        <v>5</v>
      </c>
      <c r="D2443">
        <v>2007</v>
      </c>
      <c r="E2443">
        <v>37.290000999999997</v>
      </c>
      <c r="F2443">
        <v>37.419998</v>
      </c>
      <c r="G2443">
        <v>37.049999</v>
      </c>
      <c r="H2443">
        <v>4813500</v>
      </c>
      <c r="I2443">
        <v>-4.9860184899999999E-8</v>
      </c>
      <c r="J2443">
        <v>0.73</v>
      </c>
      <c r="K2443">
        <v>-0.65</v>
      </c>
      <c r="L2443">
        <v>0.74</v>
      </c>
      <c r="M2443">
        <v>8.5000000000000006E-2</v>
      </c>
      <c r="N2443">
        <v>-0.21666666666666667</v>
      </c>
      <c r="O2443">
        <f t="shared" si="76"/>
        <v>0.3891657487534077</v>
      </c>
      <c r="P2443">
        <f t="shared" si="75"/>
        <v>0.62311418072755886</v>
      </c>
      <c r="Q2443">
        <v>1</v>
      </c>
    </row>
    <row r="2444" spans="1:17" x14ac:dyDescent="0.45">
      <c r="A2444">
        <v>31</v>
      </c>
      <c r="B2444">
        <v>4</v>
      </c>
      <c r="C2444">
        <v>5</v>
      </c>
      <c r="D2444">
        <v>2007</v>
      </c>
      <c r="E2444">
        <v>36.950001</v>
      </c>
      <c r="F2444">
        <v>38.189999</v>
      </c>
      <c r="G2444">
        <v>37.669998</v>
      </c>
      <c r="H2444">
        <v>7277500</v>
      </c>
      <c r="I2444">
        <v>9.8934661600000003E-8</v>
      </c>
      <c r="J2444">
        <v>-0.24</v>
      </c>
      <c r="K2444">
        <v>-0.21</v>
      </c>
      <c r="L2444">
        <v>-0.6</v>
      </c>
      <c r="M2444">
        <v>0.17499999999999999</v>
      </c>
      <c r="N2444">
        <v>-6.9999999999999993E-2</v>
      </c>
      <c r="O2444">
        <f t="shared" si="76"/>
        <v>0.22029558779694214</v>
      </c>
      <c r="P2444">
        <f t="shared" si="75"/>
        <v>0.38006017447751339</v>
      </c>
      <c r="Q2444">
        <v>1</v>
      </c>
    </row>
    <row r="2445" spans="1:17" x14ac:dyDescent="0.45">
      <c r="A2445">
        <v>1</v>
      </c>
      <c r="B2445">
        <v>5</v>
      </c>
      <c r="C2445">
        <v>5</v>
      </c>
      <c r="D2445">
        <v>2007</v>
      </c>
      <c r="E2445">
        <v>37.950001</v>
      </c>
      <c r="F2445">
        <v>39.299999</v>
      </c>
      <c r="G2445">
        <v>38.700001</v>
      </c>
      <c r="H2445">
        <v>26123100</v>
      </c>
      <c r="I2445">
        <v>2.8710222000000002E-8</v>
      </c>
      <c r="J2445">
        <v>0.72</v>
      </c>
      <c r="K2445">
        <v>0.97</v>
      </c>
      <c r="L2445">
        <v>0.77</v>
      </c>
      <c r="M2445">
        <v>0.19</v>
      </c>
      <c r="N2445">
        <v>0.32333333333333331</v>
      </c>
      <c r="O2445">
        <f t="shared" si="76"/>
        <v>0.32860288952290118</v>
      </c>
      <c r="P2445">
        <f t="shared" ref="P2445:P2508" si="77">STDEV(G2435:G2444)</f>
        <v>0.33485611769441798</v>
      </c>
      <c r="Q2445">
        <v>1</v>
      </c>
    </row>
    <row r="2446" spans="1:17" x14ac:dyDescent="0.45">
      <c r="A2446">
        <v>2</v>
      </c>
      <c r="B2446">
        <v>6</v>
      </c>
      <c r="C2446">
        <v>5</v>
      </c>
      <c r="D2446">
        <v>2007</v>
      </c>
      <c r="E2446">
        <v>37.229999999999997</v>
      </c>
      <c r="F2446">
        <v>37.740001999999997</v>
      </c>
      <c r="G2446">
        <v>37.389999000000003</v>
      </c>
      <c r="H2446">
        <v>25850700</v>
      </c>
      <c r="I2446">
        <v>6.1893488000000004E-9</v>
      </c>
      <c r="J2446">
        <v>0.75</v>
      </c>
      <c r="K2446">
        <v>1.41</v>
      </c>
      <c r="L2446">
        <v>2.19</v>
      </c>
      <c r="M2446">
        <v>0.875</v>
      </c>
      <c r="N2446">
        <v>0.47</v>
      </c>
      <c r="O2446">
        <f t="shared" si="76"/>
        <v>0.72298090223857259</v>
      </c>
      <c r="P2446">
        <f t="shared" si="77"/>
        <v>0.61057731005792104</v>
      </c>
      <c r="Q2446">
        <v>0</v>
      </c>
    </row>
    <row r="2447" spans="1:17" x14ac:dyDescent="0.45">
      <c r="A2447">
        <v>5</v>
      </c>
      <c r="B2447">
        <v>2</v>
      </c>
      <c r="C2447">
        <v>6</v>
      </c>
      <c r="D2447">
        <v>2007</v>
      </c>
      <c r="E2447">
        <v>37.25</v>
      </c>
      <c r="F2447">
        <v>37.419998</v>
      </c>
      <c r="G2447">
        <v>37.159999999999997</v>
      </c>
      <c r="H2447">
        <v>6110900</v>
      </c>
      <c r="I2447">
        <v>-1.4727781499999999E-8</v>
      </c>
      <c r="J2447">
        <v>0.16</v>
      </c>
      <c r="K2447">
        <v>0.44</v>
      </c>
      <c r="L2447">
        <v>-0.69</v>
      </c>
      <c r="M2447">
        <v>-0.28000000000000003</v>
      </c>
      <c r="N2447">
        <v>0.14666666666666667</v>
      </c>
      <c r="O2447">
        <f t="shared" si="76"/>
        <v>0.62826820069242706</v>
      </c>
      <c r="P2447">
        <f t="shared" si="77"/>
        <v>0.60669339391843291</v>
      </c>
      <c r="Q2447">
        <v>1</v>
      </c>
    </row>
    <row r="2448" spans="1:17" x14ac:dyDescent="0.45">
      <c r="A2448">
        <v>6</v>
      </c>
      <c r="B2448">
        <v>3</v>
      </c>
      <c r="C2448">
        <v>6</v>
      </c>
      <c r="D2448">
        <v>2007</v>
      </c>
      <c r="E2448">
        <v>37.200001</v>
      </c>
      <c r="F2448">
        <v>38.409999999999997</v>
      </c>
      <c r="G2448">
        <v>38.270000000000003</v>
      </c>
      <c r="H2448">
        <v>8612700</v>
      </c>
      <c r="I2448">
        <v>1.2423502500000001E-7</v>
      </c>
      <c r="J2448">
        <v>-0.09</v>
      </c>
      <c r="K2448">
        <v>-0.79</v>
      </c>
      <c r="L2448">
        <v>-0.1</v>
      </c>
      <c r="M2448">
        <v>-3.5000000000000003E-2</v>
      </c>
      <c r="N2448">
        <v>-0.26333333333333336</v>
      </c>
      <c r="O2448">
        <f t="shared" si="76"/>
        <v>0.66236761016923273</v>
      </c>
      <c r="P2448">
        <f t="shared" si="77"/>
        <v>0.59752849676503139</v>
      </c>
      <c r="Q2448">
        <v>1</v>
      </c>
    </row>
    <row r="2449" spans="1:17" x14ac:dyDescent="0.45">
      <c r="A2449">
        <v>7</v>
      </c>
      <c r="B2449">
        <v>4</v>
      </c>
      <c r="C2449">
        <v>6</v>
      </c>
      <c r="D2449">
        <v>2007</v>
      </c>
      <c r="E2449">
        <v>38.490001999999997</v>
      </c>
      <c r="F2449">
        <v>39.520000000000003</v>
      </c>
      <c r="G2449">
        <v>38.979999999999997</v>
      </c>
      <c r="H2449">
        <v>10503200</v>
      </c>
      <c r="I2449">
        <v>4.6652258400000003E-8</v>
      </c>
      <c r="J2449">
        <v>1.07</v>
      </c>
      <c r="K2449">
        <v>1.04</v>
      </c>
      <c r="L2449">
        <v>1.57</v>
      </c>
      <c r="M2449">
        <v>0.51</v>
      </c>
      <c r="N2449">
        <v>0.34666666666666668</v>
      </c>
      <c r="O2449">
        <f t="shared" si="76"/>
        <v>0.63605882039423156</v>
      </c>
      <c r="P2449">
        <f t="shared" si="77"/>
        <v>0.58227948425100107</v>
      </c>
      <c r="Q2449">
        <v>1</v>
      </c>
    </row>
    <row r="2450" spans="1:17" x14ac:dyDescent="0.45">
      <c r="A2450">
        <v>8</v>
      </c>
      <c r="B2450">
        <v>5</v>
      </c>
      <c r="C2450">
        <v>6</v>
      </c>
      <c r="D2450">
        <v>2007</v>
      </c>
      <c r="E2450">
        <v>38.950001</v>
      </c>
      <c r="F2450">
        <v>39.509998000000003</v>
      </c>
      <c r="G2450">
        <v>39.099997999999999</v>
      </c>
      <c r="H2450">
        <v>5483600</v>
      </c>
      <c r="I2450">
        <v>2.7353745700000001E-8</v>
      </c>
      <c r="J2450">
        <v>0.49</v>
      </c>
      <c r="K2450">
        <v>1.73</v>
      </c>
      <c r="L2450">
        <v>1.69</v>
      </c>
      <c r="M2450">
        <v>0.89</v>
      </c>
      <c r="N2450">
        <v>0.57666666666666666</v>
      </c>
      <c r="O2450">
        <f t="shared" si="76"/>
        <v>0.79859292195742593</v>
      </c>
      <c r="P2450">
        <f t="shared" si="77"/>
        <v>0.74061271240733129</v>
      </c>
      <c r="Q2450">
        <v>0</v>
      </c>
    </row>
    <row r="2451" spans="1:17" x14ac:dyDescent="0.45">
      <c r="A2451">
        <v>9</v>
      </c>
      <c r="B2451">
        <v>6</v>
      </c>
      <c r="C2451">
        <v>6</v>
      </c>
      <c r="D2451">
        <v>2007</v>
      </c>
      <c r="E2451">
        <v>39.189999</v>
      </c>
      <c r="F2451">
        <v>39.310001</v>
      </c>
      <c r="G2451">
        <v>38.720001000000003</v>
      </c>
      <c r="H2451">
        <v>5960100</v>
      </c>
      <c r="I2451">
        <v>-7.8857401700000007E-8</v>
      </c>
      <c r="J2451">
        <v>0.15</v>
      </c>
      <c r="K2451">
        <v>1.9</v>
      </c>
      <c r="L2451">
        <v>2.15</v>
      </c>
      <c r="M2451">
        <v>0.30499999999999999</v>
      </c>
      <c r="N2451">
        <v>0.6333333333333333</v>
      </c>
      <c r="O2451">
        <f t="shared" si="76"/>
        <v>0.88867849923400266</v>
      </c>
      <c r="P2451">
        <f t="shared" si="77"/>
        <v>0.83491876384672559</v>
      </c>
      <c r="Q2451">
        <v>1</v>
      </c>
    </row>
    <row r="2452" spans="1:17" x14ac:dyDescent="0.45">
      <c r="A2452">
        <v>12</v>
      </c>
      <c r="B2452">
        <v>2</v>
      </c>
      <c r="C2452">
        <v>7</v>
      </c>
      <c r="D2452">
        <v>2007</v>
      </c>
      <c r="E2452">
        <v>38.790000999999997</v>
      </c>
      <c r="F2452">
        <v>38.990001999999997</v>
      </c>
      <c r="G2452">
        <v>38.849997999999999</v>
      </c>
      <c r="H2452">
        <v>3835700</v>
      </c>
      <c r="I2452">
        <v>1.56417342E-8</v>
      </c>
      <c r="J2452">
        <v>-0.47</v>
      </c>
      <c r="K2452">
        <v>0.23</v>
      </c>
      <c r="L2452">
        <v>0.77</v>
      </c>
      <c r="M2452">
        <v>-0.115</v>
      </c>
      <c r="N2452">
        <v>7.6666666666666675E-2</v>
      </c>
      <c r="O2452">
        <f t="shared" si="76"/>
        <v>0.78624390808527178</v>
      </c>
      <c r="P2452">
        <f t="shared" si="77"/>
        <v>0.79187634107650373</v>
      </c>
      <c r="Q2452">
        <v>1</v>
      </c>
    </row>
    <row r="2453" spans="1:17" x14ac:dyDescent="0.45">
      <c r="A2453">
        <v>13</v>
      </c>
      <c r="B2453">
        <v>3</v>
      </c>
      <c r="C2453">
        <v>7</v>
      </c>
      <c r="D2453">
        <v>2007</v>
      </c>
      <c r="E2453">
        <v>38.849997999999999</v>
      </c>
      <c r="F2453">
        <v>39.610000999999997</v>
      </c>
      <c r="G2453">
        <v>39.310001</v>
      </c>
      <c r="H2453">
        <v>4505500</v>
      </c>
      <c r="I2453">
        <v>1.020981023E-7</v>
      </c>
      <c r="J2453">
        <v>0.06</v>
      </c>
      <c r="K2453">
        <v>-0.1</v>
      </c>
      <c r="L2453">
        <v>1.62</v>
      </c>
      <c r="M2453">
        <v>-0.17</v>
      </c>
      <c r="N2453">
        <v>-3.3333333333333333E-2</v>
      </c>
      <c r="O2453">
        <f t="shared" si="76"/>
        <v>0.3205145644144719</v>
      </c>
      <c r="P2453">
        <f t="shared" si="77"/>
        <v>0.79624757093733101</v>
      </c>
      <c r="Q2453">
        <v>1</v>
      </c>
    </row>
    <row r="2454" spans="1:17" x14ac:dyDescent="0.45">
      <c r="A2454">
        <v>14</v>
      </c>
      <c r="B2454">
        <v>4</v>
      </c>
      <c r="C2454">
        <v>7</v>
      </c>
      <c r="D2454">
        <v>2007</v>
      </c>
      <c r="E2454">
        <v>39.229999999999997</v>
      </c>
      <c r="F2454">
        <v>40.279998999999997</v>
      </c>
      <c r="G2454">
        <v>40.139999000000003</v>
      </c>
      <c r="H2454">
        <v>6814100</v>
      </c>
      <c r="I2454">
        <v>1.3354646979999999E-7</v>
      </c>
      <c r="J2454">
        <v>0.46</v>
      </c>
      <c r="K2454">
        <v>0.12</v>
      </c>
      <c r="L2454">
        <v>2.06</v>
      </c>
      <c r="M2454">
        <v>0.26</v>
      </c>
      <c r="N2454">
        <v>0.04</v>
      </c>
      <c r="O2454">
        <f t="shared" si="76"/>
        <v>0.22753034303648276</v>
      </c>
      <c r="P2454">
        <f t="shared" si="77"/>
        <v>0.75679540167841908</v>
      </c>
      <c r="Q2454">
        <v>0</v>
      </c>
    </row>
    <row r="2455" spans="1:17" x14ac:dyDescent="0.45">
      <c r="A2455">
        <v>15</v>
      </c>
      <c r="B2455">
        <v>5</v>
      </c>
      <c r="C2455">
        <v>7</v>
      </c>
      <c r="D2455">
        <v>2007</v>
      </c>
      <c r="E2455">
        <v>40.139999000000003</v>
      </c>
      <c r="F2455">
        <v>40.32</v>
      </c>
      <c r="G2455">
        <v>40.060001</v>
      </c>
      <c r="H2455">
        <v>5088200</v>
      </c>
      <c r="I2455">
        <v>-1.5722259299999998E-8</v>
      </c>
      <c r="J2455">
        <v>0.91</v>
      </c>
      <c r="K2455">
        <v>1.35</v>
      </c>
      <c r="L2455">
        <v>2.94</v>
      </c>
      <c r="M2455">
        <v>0.64500000000000002</v>
      </c>
      <c r="N2455">
        <v>0.45</v>
      </c>
      <c r="O2455">
        <f t="shared" si="76"/>
        <v>0.56029441457353535</v>
      </c>
      <c r="P2455">
        <f t="shared" si="77"/>
        <v>0.87971956213406177</v>
      </c>
      <c r="Q2455">
        <v>1</v>
      </c>
    </row>
    <row r="2456" spans="1:17" x14ac:dyDescent="0.45">
      <c r="A2456">
        <v>16</v>
      </c>
      <c r="B2456">
        <v>6</v>
      </c>
      <c r="C2456">
        <v>7</v>
      </c>
      <c r="D2456">
        <v>2007</v>
      </c>
      <c r="E2456">
        <v>39.900002000000001</v>
      </c>
      <c r="F2456">
        <v>40.439999</v>
      </c>
      <c r="G2456">
        <v>40.330002</v>
      </c>
      <c r="H2456">
        <v>4679000</v>
      </c>
      <c r="I2456">
        <v>9.1899978600000005E-8</v>
      </c>
      <c r="J2456">
        <v>-0.08</v>
      </c>
      <c r="K2456">
        <v>1.21</v>
      </c>
      <c r="L2456">
        <v>1.57</v>
      </c>
      <c r="M2456">
        <v>0.41499999999999998</v>
      </c>
      <c r="N2456">
        <v>0.40333333333333332</v>
      </c>
      <c r="O2456">
        <f t="shared" si="76"/>
        <v>0.66236706213549001</v>
      </c>
      <c r="P2456">
        <f t="shared" si="77"/>
        <v>0.9850641325998416</v>
      </c>
      <c r="Q2456">
        <v>1</v>
      </c>
    </row>
    <row r="2457" spans="1:17" x14ac:dyDescent="0.45">
      <c r="A2457">
        <v>20</v>
      </c>
      <c r="B2457">
        <v>3</v>
      </c>
      <c r="C2457">
        <v>8</v>
      </c>
      <c r="D2457">
        <v>2007</v>
      </c>
      <c r="E2457">
        <v>40.130001</v>
      </c>
      <c r="F2457">
        <v>41.740001999999997</v>
      </c>
      <c r="G2457">
        <v>41.509998000000003</v>
      </c>
      <c r="H2457">
        <v>8903400</v>
      </c>
      <c r="I2457">
        <v>1.549966305E-7</v>
      </c>
      <c r="J2457">
        <v>0.43</v>
      </c>
      <c r="K2457">
        <v>1.1000000000000001</v>
      </c>
      <c r="L2457">
        <v>1.38</v>
      </c>
      <c r="M2457">
        <v>9.5000000000000001E-2</v>
      </c>
      <c r="N2457">
        <v>0.3666666666666667</v>
      </c>
      <c r="O2457">
        <f t="shared" si="76"/>
        <v>0.6299771630802985</v>
      </c>
      <c r="P2457">
        <f t="shared" si="77"/>
        <v>0.95646138448019924</v>
      </c>
      <c r="Q2457">
        <v>1</v>
      </c>
    </row>
    <row r="2458" spans="1:17" x14ac:dyDescent="0.45">
      <c r="A2458">
        <v>21</v>
      </c>
      <c r="B2458">
        <v>4</v>
      </c>
      <c r="C2458">
        <v>8</v>
      </c>
      <c r="D2458">
        <v>2007</v>
      </c>
      <c r="E2458">
        <v>41.189999</v>
      </c>
      <c r="F2458">
        <v>41.32</v>
      </c>
      <c r="G2458">
        <v>41.259998000000003</v>
      </c>
      <c r="H2458">
        <v>4508400</v>
      </c>
      <c r="I2458">
        <v>1.5526350799999999E-8</v>
      </c>
      <c r="J2458">
        <v>1.38</v>
      </c>
      <c r="K2458">
        <v>1.37</v>
      </c>
      <c r="L2458">
        <v>2.3199999999999998</v>
      </c>
      <c r="M2458">
        <v>0.80500000000000005</v>
      </c>
      <c r="N2458">
        <v>0.45666666666666672</v>
      </c>
      <c r="O2458">
        <f t="shared" si="76"/>
        <v>0.79432254154260395</v>
      </c>
      <c r="P2458">
        <f t="shared" si="77"/>
        <v>0.96926131598699694</v>
      </c>
      <c r="Q2458">
        <v>0</v>
      </c>
    </row>
    <row r="2459" spans="1:17" x14ac:dyDescent="0.45">
      <c r="A2459">
        <v>22</v>
      </c>
      <c r="B2459">
        <v>5</v>
      </c>
      <c r="C2459">
        <v>8</v>
      </c>
      <c r="D2459">
        <v>2007</v>
      </c>
      <c r="E2459">
        <v>41.400002000000001</v>
      </c>
      <c r="F2459">
        <v>42</v>
      </c>
      <c r="G2459">
        <v>41</v>
      </c>
      <c r="H2459">
        <v>4926100</v>
      </c>
      <c r="I2459">
        <v>-8.1200544000000001E-8</v>
      </c>
      <c r="J2459">
        <v>7.0000000000000007E-2</v>
      </c>
      <c r="K2459">
        <v>1.36</v>
      </c>
      <c r="L2459">
        <v>2.4700000000000002</v>
      </c>
      <c r="M2459">
        <v>0.56499999999999995</v>
      </c>
      <c r="N2459">
        <v>0.45333333333333337</v>
      </c>
      <c r="O2459">
        <f t="shared" si="76"/>
        <v>0.67486900951466233</v>
      </c>
      <c r="P2459">
        <f t="shared" si="77"/>
        <v>0.99913478948440526</v>
      </c>
      <c r="Q2459">
        <v>0</v>
      </c>
    </row>
    <row r="2460" spans="1:17" x14ac:dyDescent="0.45">
      <c r="A2460">
        <v>23</v>
      </c>
      <c r="B2460">
        <v>6</v>
      </c>
      <c r="C2460">
        <v>8</v>
      </c>
      <c r="D2460">
        <v>2007</v>
      </c>
      <c r="E2460">
        <v>41</v>
      </c>
      <c r="F2460">
        <v>41.200001</v>
      </c>
      <c r="G2460">
        <v>40.779998999999997</v>
      </c>
      <c r="H2460">
        <v>5497400</v>
      </c>
      <c r="I2460">
        <v>-4.00190999E-8</v>
      </c>
      <c r="J2460">
        <v>-0.4</v>
      </c>
      <c r="K2460">
        <v>0.87</v>
      </c>
      <c r="L2460">
        <v>2.15</v>
      </c>
      <c r="M2460">
        <v>-9.5000000000000001E-2</v>
      </c>
      <c r="N2460">
        <v>0.28999999999999998</v>
      </c>
      <c r="O2460">
        <f t="shared" si="76"/>
        <v>0.61625319958861202</v>
      </c>
      <c r="P2460">
        <f t="shared" si="77"/>
        <v>1.0131882880854877</v>
      </c>
      <c r="Q2460">
        <v>1</v>
      </c>
    </row>
    <row r="2461" spans="1:17" x14ac:dyDescent="0.45">
      <c r="A2461">
        <v>26</v>
      </c>
      <c r="B2461">
        <v>2</v>
      </c>
      <c r="C2461">
        <v>9</v>
      </c>
      <c r="D2461">
        <v>2007</v>
      </c>
      <c r="E2461">
        <v>40.860000999999997</v>
      </c>
      <c r="F2461">
        <v>41.200001</v>
      </c>
      <c r="G2461">
        <v>40.880001</v>
      </c>
      <c r="H2461">
        <v>4035200</v>
      </c>
      <c r="I2461">
        <v>4.9563837999999998E-9</v>
      </c>
      <c r="J2461">
        <v>-0.22</v>
      </c>
      <c r="K2461">
        <v>-0.41</v>
      </c>
      <c r="L2461">
        <v>1.55</v>
      </c>
      <c r="M2461">
        <v>-0.31</v>
      </c>
      <c r="N2461">
        <v>-0.13666666666666666</v>
      </c>
      <c r="O2461">
        <f t="shared" si="76"/>
        <v>0.45335265964015414</v>
      </c>
      <c r="P2461">
        <f t="shared" si="77"/>
        <v>0.98098761777326016</v>
      </c>
      <c r="Q2461">
        <v>0</v>
      </c>
    </row>
    <row r="2462" spans="1:17" x14ac:dyDescent="0.45">
      <c r="A2462">
        <v>27</v>
      </c>
      <c r="B2462">
        <v>3</v>
      </c>
      <c r="C2462">
        <v>9</v>
      </c>
      <c r="D2462">
        <v>2007</v>
      </c>
      <c r="E2462">
        <v>40.189999</v>
      </c>
      <c r="F2462">
        <v>40.540000999999997</v>
      </c>
      <c r="G2462">
        <v>38.830002</v>
      </c>
      <c r="H2462">
        <v>8850700</v>
      </c>
      <c r="I2462">
        <v>-1.5365982350000001E-7</v>
      </c>
      <c r="J2462">
        <v>0.02</v>
      </c>
      <c r="K2462">
        <v>-0.52</v>
      </c>
      <c r="L2462">
        <v>0.74</v>
      </c>
      <c r="M2462">
        <v>-0.06</v>
      </c>
      <c r="N2462">
        <v>-0.17333333333333334</v>
      </c>
      <c r="O2462">
        <f t="shared" si="76"/>
        <v>0.29728681773953824</v>
      </c>
      <c r="P2462">
        <f t="shared" si="77"/>
        <v>0.84877401599274738</v>
      </c>
      <c r="Q2462">
        <v>1</v>
      </c>
    </row>
    <row r="2463" spans="1:17" x14ac:dyDescent="0.45">
      <c r="A2463">
        <v>28</v>
      </c>
      <c r="B2463">
        <v>4</v>
      </c>
      <c r="C2463">
        <v>9</v>
      </c>
      <c r="D2463">
        <v>2007</v>
      </c>
      <c r="E2463">
        <v>38.909999999999997</v>
      </c>
      <c r="F2463">
        <v>39.580002</v>
      </c>
      <c r="G2463">
        <v>39.139999000000003</v>
      </c>
      <c r="H2463">
        <v>7687400</v>
      </c>
      <c r="I2463">
        <v>2.9918958300000003E-8</v>
      </c>
      <c r="J2463">
        <v>-1.36</v>
      </c>
      <c r="K2463">
        <v>-2.17</v>
      </c>
      <c r="L2463">
        <v>-1.07</v>
      </c>
      <c r="M2463">
        <v>-1.0149999999999999</v>
      </c>
      <c r="N2463">
        <v>-0.72333333333333327</v>
      </c>
      <c r="O2463">
        <f t="shared" si="76"/>
        <v>0.97810920658303813</v>
      </c>
      <c r="P2463">
        <f t="shared" si="77"/>
        <v>0.85287640110269114</v>
      </c>
      <c r="Q2463">
        <v>0</v>
      </c>
    </row>
    <row r="2464" spans="1:17" x14ac:dyDescent="0.45">
      <c r="A2464">
        <v>1</v>
      </c>
      <c r="B2464">
        <v>5</v>
      </c>
      <c r="C2464">
        <v>9</v>
      </c>
      <c r="D2464">
        <v>2007</v>
      </c>
      <c r="E2464">
        <v>39.32</v>
      </c>
      <c r="F2464">
        <v>39.32</v>
      </c>
      <c r="G2464">
        <v>38.849997999999999</v>
      </c>
      <c r="H2464">
        <v>9255800</v>
      </c>
      <c r="I2464">
        <v>-5.0779187099999999E-8</v>
      </c>
      <c r="J2464">
        <v>0.23</v>
      </c>
      <c r="K2464">
        <v>-1.72</v>
      </c>
      <c r="L2464">
        <v>-0.99</v>
      </c>
      <c r="M2464">
        <v>-0.52500000000000002</v>
      </c>
      <c r="N2464">
        <v>-0.57333333333333336</v>
      </c>
      <c r="O2464">
        <f t="shared" si="76"/>
        <v>1.0502281880628119</v>
      </c>
      <c r="P2464">
        <f t="shared" si="77"/>
        <v>0.87854666011676474</v>
      </c>
      <c r="Q2464">
        <v>0</v>
      </c>
    </row>
    <row r="2465" spans="1:17" x14ac:dyDescent="0.45">
      <c r="A2465">
        <v>2</v>
      </c>
      <c r="B2465">
        <v>6</v>
      </c>
      <c r="C2465">
        <v>9</v>
      </c>
      <c r="D2465">
        <v>2007</v>
      </c>
      <c r="E2465">
        <v>38.32</v>
      </c>
      <c r="F2465">
        <v>38.869999</v>
      </c>
      <c r="G2465">
        <v>37.689999</v>
      </c>
      <c r="H2465">
        <v>7787800</v>
      </c>
      <c r="I2465">
        <v>-8.0895888399999996E-8</v>
      </c>
      <c r="J2465">
        <v>-0.47</v>
      </c>
      <c r="K2465">
        <v>-1.34</v>
      </c>
      <c r="L2465">
        <v>-2.34</v>
      </c>
      <c r="M2465">
        <v>-0.03</v>
      </c>
      <c r="N2465">
        <v>-0.44666666666666671</v>
      </c>
      <c r="O2465">
        <f t="shared" si="76"/>
        <v>1.0430389772212241</v>
      </c>
      <c r="P2465">
        <f t="shared" si="77"/>
        <v>1.0053762842296965</v>
      </c>
      <c r="Q2465">
        <v>0</v>
      </c>
    </row>
    <row r="2466" spans="1:17" x14ac:dyDescent="0.45">
      <c r="A2466">
        <v>5</v>
      </c>
      <c r="B2466">
        <v>2</v>
      </c>
      <c r="C2466">
        <v>10</v>
      </c>
      <c r="D2466">
        <v>2007</v>
      </c>
      <c r="E2466">
        <v>37.150002000000001</v>
      </c>
      <c r="F2466">
        <v>38.32</v>
      </c>
      <c r="G2466">
        <v>37.049999</v>
      </c>
      <c r="H2466">
        <v>9565600</v>
      </c>
      <c r="I2466">
        <v>-1.04544409E-8</v>
      </c>
      <c r="J2466">
        <v>-0.63</v>
      </c>
      <c r="K2466">
        <v>-1.22</v>
      </c>
      <c r="L2466">
        <v>-3.71</v>
      </c>
      <c r="M2466">
        <v>-0.81499999999999995</v>
      </c>
      <c r="N2466">
        <v>-0.40666666666666668</v>
      </c>
      <c r="O2466">
        <f t="shared" si="76"/>
        <v>1.1501180565501525</v>
      </c>
      <c r="P2466">
        <f t="shared" si="77"/>
        <v>1.2961141460373176</v>
      </c>
      <c r="Q2466">
        <v>1</v>
      </c>
    </row>
    <row r="2467" spans="1:17" x14ac:dyDescent="0.45">
      <c r="A2467">
        <v>6</v>
      </c>
      <c r="B2467">
        <v>3</v>
      </c>
      <c r="C2467">
        <v>10</v>
      </c>
      <c r="D2467">
        <v>2007</v>
      </c>
      <c r="E2467">
        <v>37.689999</v>
      </c>
      <c r="F2467">
        <v>38.659999999999997</v>
      </c>
      <c r="G2467">
        <v>38.580002</v>
      </c>
      <c r="H2467">
        <v>12848200</v>
      </c>
      <c r="I2467">
        <v>6.92706371E-8</v>
      </c>
      <c r="J2467">
        <v>-0.1</v>
      </c>
      <c r="K2467">
        <v>-2.27</v>
      </c>
      <c r="L2467">
        <v>-3.95</v>
      </c>
      <c r="M2467">
        <v>-0.63500000000000001</v>
      </c>
      <c r="N2467">
        <v>-0.75666666666666671</v>
      </c>
      <c r="O2467">
        <f t="shared" si="76"/>
        <v>0.89761935585319308</v>
      </c>
      <c r="P2467">
        <f t="shared" si="77"/>
        <v>1.5921364774700313</v>
      </c>
      <c r="Q2467">
        <v>0</v>
      </c>
    </row>
    <row r="2468" spans="1:17" x14ac:dyDescent="0.45">
      <c r="A2468">
        <v>7</v>
      </c>
      <c r="B2468">
        <v>4</v>
      </c>
      <c r="C2468">
        <v>10</v>
      </c>
      <c r="D2468">
        <v>2007</v>
      </c>
      <c r="E2468">
        <v>38.68</v>
      </c>
      <c r="F2468">
        <v>39.32</v>
      </c>
      <c r="G2468">
        <v>38.360000999999997</v>
      </c>
      <c r="H2468">
        <v>8644600</v>
      </c>
      <c r="I2468">
        <v>-3.70172131E-8</v>
      </c>
      <c r="J2468">
        <v>0.89</v>
      </c>
      <c r="K2468">
        <v>0.26</v>
      </c>
      <c r="L2468">
        <v>-2.2799999999999998</v>
      </c>
      <c r="M2468">
        <v>0.71499999999999997</v>
      </c>
      <c r="N2468">
        <v>8.666666666666667E-2</v>
      </c>
      <c r="O2468">
        <f t="shared" si="76"/>
        <v>0.86802660270426124</v>
      </c>
      <c r="P2468">
        <f t="shared" si="77"/>
        <v>1.4880277056866658</v>
      </c>
      <c r="Q2468">
        <v>0</v>
      </c>
    </row>
    <row r="2469" spans="1:17" x14ac:dyDescent="0.45">
      <c r="A2469">
        <v>8</v>
      </c>
      <c r="B2469">
        <v>5</v>
      </c>
      <c r="C2469">
        <v>10</v>
      </c>
      <c r="D2469">
        <v>2007</v>
      </c>
      <c r="E2469">
        <v>38.770000000000003</v>
      </c>
      <c r="F2469">
        <v>39.220001000000003</v>
      </c>
      <c r="G2469">
        <v>38.099997999999999</v>
      </c>
      <c r="H2469">
        <v>7629300</v>
      </c>
      <c r="I2469">
        <v>-8.7819590299999995E-8</v>
      </c>
      <c r="J2469">
        <v>-0.32</v>
      </c>
      <c r="K2469">
        <v>1.21</v>
      </c>
      <c r="L2469">
        <v>-1.83</v>
      </c>
      <c r="M2469">
        <v>0.33500000000000002</v>
      </c>
      <c r="N2469">
        <v>0.40333333333333332</v>
      </c>
      <c r="O2469">
        <f t="shared" si="76"/>
        <v>0.72988395858704791</v>
      </c>
      <c r="P2469">
        <f t="shared" si="77"/>
        <v>1.3639747228033383</v>
      </c>
      <c r="Q2469">
        <v>1</v>
      </c>
    </row>
    <row r="2470" spans="1:17" x14ac:dyDescent="0.45">
      <c r="A2470">
        <v>9</v>
      </c>
      <c r="B2470">
        <v>6</v>
      </c>
      <c r="C2470">
        <v>10</v>
      </c>
      <c r="D2470">
        <v>2007</v>
      </c>
      <c r="E2470">
        <v>38.479999999999997</v>
      </c>
      <c r="F2470">
        <v>38.889999000000003</v>
      </c>
      <c r="G2470">
        <v>38.840000000000003</v>
      </c>
      <c r="H2470">
        <v>6200100</v>
      </c>
      <c r="I2470">
        <v>5.8063579600000001E-8</v>
      </c>
      <c r="J2470">
        <v>-0.67</v>
      </c>
      <c r="K2470">
        <v>0.41</v>
      </c>
      <c r="L2470">
        <v>-0.81</v>
      </c>
      <c r="M2470">
        <v>-0.28999999999999998</v>
      </c>
      <c r="N2470">
        <v>0.13666666666666666</v>
      </c>
      <c r="O2470">
        <f t="shared" si="76"/>
        <v>0.60517044541409948</v>
      </c>
      <c r="P2470">
        <f t="shared" si="77"/>
        <v>1.2195466509240953</v>
      </c>
      <c r="Q2470">
        <v>1</v>
      </c>
    </row>
    <row r="2471" spans="1:17" x14ac:dyDescent="0.45">
      <c r="A2471">
        <v>12</v>
      </c>
      <c r="B2471">
        <v>2</v>
      </c>
      <c r="C2471">
        <v>11</v>
      </c>
      <c r="D2471">
        <v>2007</v>
      </c>
      <c r="E2471">
        <v>38.639999000000003</v>
      </c>
      <c r="F2471">
        <v>39.049999</v>
      </c>
      <c r="G2471">
        <v>38.810001</v>
      </c>
      <c r="H2471">
        <v>4879000</v>
      </c>
      <c r="I2471">
        <v>3.4843615499999999E-8</v>
      </c>
      <c r="J2471">
        <v>0.36</v>
      </c>
      <c r="K2471">
        <v>0.16</v>
      </c>
      <c r="L2471">
        <v>-0.48</v>
      </c>
      <c r="M2471">
        <v>3.5000000000000003E-2</v>
      </c>
      <c r="N2471">
        <v>5.3333333333333337E-2</v>
      </c>
      <c r="O2471">
        <f t="shared" si="76"/>
        <v>0.69121714026961245</v>
      </c>
      <c r="P2471">
        <f t="shared" si="77"/>
        <v>1.0105757338171646</v>
      </c>
      <c r="Q2471">
        <v>0</v>
      </c>
    </row>
    <row r="2472" spans="1:17" x14ac:dyDescent="0.45">
      <c r="A2472">
        <v>13</v>
      </c>
      <c r="B2472">
        <v>3</v>
      </c>
      <c r="C2472">
        <v>11</v>
      </c>
      <c r="D2472">
        <v>2007</v>
      </c>
      <c r="E2472">
        <v>38.299999</v>
      </c>
      <c r="F2472">
        <v>38.880001</v>
      </c>
      <c r="G2472">
        <v>37.82</v>
      </c>
      <c r="H2472">
        <v>5204100</v>
      </c>
      <c r="I2472">
        <v>-9.2234776400000007E-8</v>
      </c>
      <c r="J2472">
        <v>0.17</v>
      </c>
      <c r="K2472">
        <v>0.04</v>
      </c>
      <c r="L2472">
        <v>0.49</v>
      </c>
      <c r="M2472">
        <v>0.16500000000000001</v>
      </c>
      <c r="N2472">
        <v>1.3333333333333334E-2</v>
      </c>
      <c r="O2472">
        <f t="shared" si="76"/>
        <v>0.31244283797568623</v>
      </c>
      <c r="P2472">
        <f t="shared" si="77"/>
        <v>0.64472692496909179</v>
      </c>
      <c r="Q2472">
        <v>1</v>
      </c>
    </row>
    <row r="2473" spans="1:17" x14ac:dyDescent="0.45">
      <c r="A2473">
        <v>14</v>
      </c>
      <c r="B2473">
        <v>4</v>
      </c>
      <c r="C2473">
        <v>11</v>
      </c>
      <c r="D2473">
        <v>2007</v>
      </c>
      <c r="E2473">
        <v>37.759998000000003</v>
      </c>
      <c r="F2473">
        <v>38.220001000000003</v>
      </c>
      <c r="G2473">
        <v>38.080002</v>
      </c>
      <c r="H2473">
        <v>8591100</v>
      </c>
      <c r="I2473">
        <v>3.7248315100000003E-8</v>
      </c>
      <c r="J2473">
        <v>-0.48</v>
      </c>
      <c r="K2473">
        <v>-0.66</v>
      </c>
      <c r="L2473">
        <v>0.67</v>
      </c>
      <c r="M2473">
        <v>-0.41</v>
      </c>
      <c r="N2473">
        <v>-0.22</v>
      </c>
      <c r="O2473">
        <f t="shared" si="76"/>
        <v>0.44405009289662439</v>
      </c>
      <c r="P2473">
        <f t="shared" si="77"/>
        <v>0.65328597141392386</v>
      </c>
      <c r="Q2473">
        <v>0</v>
      </c>
    </row>
    <row r="2474" spans="1:17" x14ac:dyDescent="0.45">
      <c r="A2474">
        <v>15</v>
      </c>
      <c r="B2474">
        <v>5</v>
      </c>
      <c r="C2474">
        <v>11</v>
      </c>
      <c r="D2474">
        <v>2007</v>
      </c>
      <c r="E2474">
        <v>38.099997999999999</v>
      </c>
      <c r="F2474">
        <v>38.290000999999997</v>
      </c>
      <c r="G2474">
        <v>37.779998999999997</v>
      </c>
      <c r="H2474">
        <v>7265700</v>
      </c>
      <c r="I2474">
        <v>-4.4042418500000001E-8</v>
      </c>
      <c r="J2474">
        <v>0.32</v>
      </c>
      <c r="K2474">
        <v>-0.56000000000000005</v>
      </c>
      <c r="L2474">
        <v>0.39</v>
      </c>
      <c r="M2474">
        <v>-0.11</v>
      </c>
      <c r="N2474">
        <v>-0.18666666666666668</v>
      </c>
      <c r="O2474">
        <f t="shared" si="76"/>
        <v>0.46529584137643093</v>
      </c>
      <c r="P2474">
        <f t="shared" si="77"/>
        <v>0.58900704580015217</v>
      </c>
      <c r="Q2474">
        <v>1</v>
      </c>
    </row>
    <row r="2475" spans="1:17" x14ac:dyDescent="0.45">
      <c r="A2475">
        <v>16</v>
      </c>
      <c r="B2475">
        <v>6</v>
      </c>
      <c r="C2475">
        <v>11</v>
      </c>
      <c r="D2475">
        <v>2007</v>
      </c>
      <c r="E2475">
        <v>37.720001000000003</v>
      </c>
      <c r="F2475">
        <v>38.080002</v>
      </c>
      <c r="G2475">
        <v>37.849997999999999</v>
      </c>
      <c r="H2475">
        <v>6865500</v>
      </c>
      <c r="I2475">
        <v>1.8934818999999999E-8</v>
      </c>
      <c r="J2475">
        <v>-0.32</v>
      </c>
      <c r="K2475">
        <v>-0.52</v>
      </c>
      <c r="L2475">
        <v>-0.9</v>
      </c>
      <c r="M2475">
        <v>0.01</v>
      </c>
      <c r="N2475">
        <v>-0.17333333333333334</v>
      </c>
      <c r="O2475">
        <f t="shared" si="76"/>
        <v>0.52324022112343549</v>
      </c>
      <c r="P2475">
        <f t="shared" si="77"/>
        <v>0.5578029638199522</v>
      </c>
      <c r="Q2475">
        <v>1</v>
      </c>
    </row>
    <row r="2476" spans="1:17" x14ac:dyDescent="0.45">
      <c r="A2476">
        <v>19</v>
      </c>
      <c r="B2476">
        <v>2</v>
      </c>
      <c r="C2476">
        <v>12</v>
      </c>
      <c r="D2476">
        <v>2007</v>
      </c>
      <c r="E2476">
        <v>38</v>
      </c>
      <c r="F2476">
        <v>38.540000999999997</v>
      </c>
      <c r="G2476">
        <v>38.450001</v>
      </c>
      <c r="H2476">
        <v>4226600</v>
      </c>
      <c r="I2476">
        <v>1.0646879289999999E-7</v>
      </c>
      <c r="J2476">
        <v>0.13</v>
      </c>
      <c r="K2476">
        <v>0.09</v>
      </c>
      <c r="L2476">
        <v>-0.92</v>
      </c>
      <c r="M2476">
        <v>-0.125</v>
      </c>
      <c r="N2476">
        <v>0.03</v>
      </c>
      <c r="O2476">
        <f t="shared" si="76"/>
        <v>0.43089528310542041</v>
      </c>
      <c r="P2476">
        <f t="shared" si="77"/>
        <v>0.54656681202047297</v>
      </c>
      <c r="Q2476">
        <v>1</v>
      </c>
    </row>
    <row r="2477" spans="1:17" x14ac:dyDescent="0.45">
      <c r="A2477">
        <v>20</v>
      </c>
      <c r="B2477">
        <v>3</v>
      </c>
      <c r="C2477">
        <v>12</v>
      </c>
      <c r="D2477">
        <v>2007</v>
      </c>
      <c r="E2477">
        <v>38.529998999999997</v>
      </c>
      <c r="F2477">
        <v>38.689999</v>
      </c>
      <c r="G2477">
        <v>38.580002</v>
      </c>
      <c r="H2477">
        <v>3801300</v>
      </c>
      <c r="I2477">
        <v>1.3154184100000001E-8</v>
      </c>
      <c r="J2477">
        <v>0.45</v>
      </c>
      <c r="K2477">
        <v>0.35</v>
      </c>
      <c r="L2477">
        <v>-0.03</v>
      </c>
      <c r="M2477">
        <v>0.36499999999999999</v>
      </c>
      <c r="N2477">
        <v>0.11666666666666665</v>
      </c>
      <c r="O2477">
        <f t="shared" si="76"/>
        <v>0.2793395156480738</v>
      </c>
      <c r="P2477">
        <f t="shared" si="77"/>
        <v>0.39958526444018694</v>
      </c>
      <c r="Q2477">
        <v>1</v>
      </c>
    </row>
    <row r="2478" spans="1:17" x14ac:dyDescent="0.45">
      <c r="A2478">
        <v>21</v>
      </c>
      <c r="B2478">
        <v>4</v>
      </c>
      <c r="C2478">
        <v>12</v>
      </c>
      <c r="D2478">
        <v>2007</v>
      </c>
      <c r="E2478">
        <v>38.549999</v>
      </c>
      <c r="F2478">
        <v>39.799999</v>
      </c>
      <c r="G2478">
        <v>39.799999</v>
      </c>
      <c r="H2478">
        <v>4996400</v>
      </c>
      <c r="I2478">
        <v>2.5018012970000002E-7</v>
      </c>
      <c r="J2478">
        <v>0.05</v>
      </c>
      <c r="K2478">
        <v>0.86</v>
      </c>
      <c r="L2478">
        <v>-0.06</v>
      </c>
      <c r="M2478">
        <v>0.28999999999999998</v>
      </c>
      <c r="N2478">
        <v>0.28666666666666668</v>
      </c>
      <c r="O2478">
        <f t="shared" si="76"/>
        <v>0.35590869194682623</v>
      </c>
      <c r="P2478">
        <f t="shared" si="77"/>
        <v>0.39958526444018694</v>
      </c>
      <c r="Q2478">
        <v>1</v>
      </c>
    </row>
    <row r="2479" spans="1:17" x14ac:dyDescent="0.45">
      <c r="A2479">
        <v>22</v>
      </c>
      <c r="B2479">
        <v>5</v>
      </c>
      <c r="C2479">
        <v>12</v>
      </c>
      <c r="D2479">
        <v>2007</v>
      </c>
      <c r="E2479">
        <v>39.479999999999997</v>
      </c>
      <c r="F2479">
        <v>39.720001000000003</v>
      </c>
      <c r="G2479">
        <v>39.490001999999997</v>
      </c>
      <c r="H2479">
        <v>5331500</v>
      </c>
      <c r="I2479">
        <v>1.8760198999999999E-9</v>
      </c>
      <c r="J2479">
        <v>1.25</v>
      </c>
      <c r="K2479">
        <v>1.8</v>
      </c>
      <c r="L2479">
        <v>1.5</v>
      </c>
      <c r="M2479">
        <v>0.63500000000000001</v>
      </c>
      <c r="N2479">
        <v>0.6</v>
      </c>
      <c r="O2479">
        <f t="shared" si="76"/>
        <v>0.81232408003376411</v>
      </c>
      <c r="P2479">
        <f t="shared" si="77"/>
        <v>0.62991112248034264</v>
      </c>
      <c r="Q2479">
        <v>0</v>
      </c>
    </row>
    <row r="2480" spans="1:17" x14ac:dyDescent="0.45">
      <c r="A2480">
        <v>23</v>
      </c>
      <c r="B2480">
        <v>6</v>
      </c>
      <c r="C2480">
        <v>12</v>
      </c>
      <c r="D2480">
        <v>2007</v>
      </c>
      <c r="E2480">
        <v>39.560001</v>
      </c>
      <c r="F2480">
        <v>39.599997999999999</v>
      </c>
      <c r="G2480">
        <v>38.979999999999997</v>
      </c>
      <c r="H2480">
        <v>2941500</v>
      </c>
      <c r="I2480">
        <v>-1.9717865030000001E-7</v>
      </c>
      <c r="J2480">
        <v>0.01</v>
      </c>
      <c r="K2480">
        <v>0.96</v>
      </c>
      <c r="L2480">
        <v>1.73</v>
      </c>
      <c r="M2480">
        <v>0.47</v>
      </c>
      <c r="N2480">
        <v>0.32</v>
      </c>
      <c r="O2480">
        <f t="shared" si="76"/>
        <v>0.7974526387211337</v>
      </c>
      <c r="P2480">
        <f t="shared" si="77"/>
        <v>0.70280423700885586</v>
      </c>
      <c r="Q2480">
        <v>1</v>
      </c>
    </row>
    <row r="2481" spans="1:17" x14ac:dyDescent="0.45">
      <c r="A2481">
        <v>26</v>
      </c>
      <c r="B2481">
        <v>2</v>
      </c>
      <c r="C2481">
        <v>13</v>
      </c>
      <c r="D2481">
        <v>2007</v>
      </c>
      <c r="E2481">
        <v>38.979999999999997</v>
      </c>
      <c r="F2481">
        <v>39.049999</v>
      </c>
      <c r="G2481">
        <v>39.009998000000003</v>
      </c>
      <c r="H2481">
        <v>3521100</v>
      </c>
      <c r="I2481">
        <v>8.5194966999999996E-9</v>
      </c>
      <c r="J2481">
        <v>-0.57999999999999996</v>
      </c>
      <c r="K2481">
        <v>0.43</v>
      </c>
      <c r="L2481">
        <v>0.88</v>
      </c>
      <c r="M2481">
        <v>-0.25</v>
      </c>
      <c r="N2481">
        <v>0.14333333333333334</v>
      </c>
      <c r="O2481">
        <f t="shared" si="76"/>
        <v>0.57909349418008416</v>
      </c>
      <c r="P2481">
        <f t="shared" si="77"/>
        <v>0.71057441928018872</v>
      </c>
      <c r="Q2481">
        <v>1</v>
      </c>
    </row>
    <row r="2482" spans="1:17" x14ac:dyDescent="0.45">
      <c r="A2482">
        <v>27</v>
      </c>
      <c r="B2482">
        <v>3</v>
      </c>
      <c r="C2482">
        <v>13</v>
      </c>
      <c r="D2482">
        <v>2007</v>
      </c>
      <c r="E2482">
        <v>38.82</v>
      </c>
      <c r="F2482">
        <v>39.419998</v>
      </c>
      <c r="G2482">
        <v>39.369999</v>
      </c>
      <c r="H2482">
        <v>3993600</v>
      </c>
      <c r="I2482">
        <v>1.3772010220000001E-7</v>
      </c>
      <c r="J2482">
        <v>0.03</v>
      </c>
      <c r="K2482">
        <v>-0.47</v>
      </c>
      <c r="L2482">
        <v>1.29</v>
      </c>
      <c r="M2482">
        <v>-0.27500000000000002</v>
      </c>
      <c r="N2482">
        <v>-0.15666666666666665</v>
      </c>
      <c r="O2482">
        <f t="shared" si="76"/>
        <v>0.47672798743434325</v>
      </c>
      <c r="P2482">
        <f t="shared" si="77"/>
        <v>0.72100560423333593</v>
      </c>
      <c r="Q2482">
        <v>1</v>
      </c>
    </row>
    <row r="2483" spans="1:17" x14ac:dyDescent="0.45">
      <c r="A2483">
        <v>28</v>
      </c>
      <c r="B2483">
        <v>4</v>
      </c>
      <c r="C2483">
        <v>13</v>
      </c>
      <c r="D2483">
        <v>2007</v>
      </c>
      <c r="E2483">
        <v>39.090000000000003</v>
      </c>
      <c r="F2483">
        <v>39.509998000000003</v>
      </c>
      <c r="G2483">
        <v>39.340000000000003</v>
      </c>
      <c r="H2483">
        <v>6202200</v>
      </c>
      <c r="I2483">
        <v>4.0308277699999997E-8</v>
      </c>
      <c r="J2483">
        <v>0.55000000000000004</v>
      </c>
      <c r="K2483">
        <v>-0.19</v>
      </c>
      <c r="L2483">
        <v>1.37</v>
      </c>
      <c r="M2483">
        <v>0.19500000000000001</v>
      </c>
      <c r="N2483">
        <v>-6.3333333333333339E-2</v>
      </c>
      <c r="O2483">
        <f t="shared" si="76"/>
        <v>0.34387530443796011</v>
      </c>
      <c r="P2483">
        <f t="shared" si="77"/>
        <v>0.70494209061012802</v>
      </c>
      <c r="Q2483">
        <v>1</v>
      </c>
    </row>
    <row r="2484" spans="1:17" x14ac:dyDescent="0.45">
      <c r="A2484">
        <v>29</v>
      </c>
      <c r="B2484">
        <v>5</v>
      </c>
      <c r="C2484">
        <v>13</v>
      </c>
      <c r="D2484">
        <v>2007</v>
      </c>
      <c r="E2484">
        <v>39.650002000000001</v>
      </c>
      <c r="F2484">
        <v>39.919998</v>
      </c>
      <c r="G2484">
        <v>39.810001</v>
      </c>
      <c r="H2484">
        <v>6405200</v>
      </c>
      <c r="I2484">
        <v>2.4979547899999999E-8</v>
      </c>
      <c r="J2484">
        <v>0.25</v>
      </c>
      <c r="K2484">
        <v>0.36</v>
      </c>
      <c r="L2484">
        <v>0.81</v>
      </c>
      <c r="M2484">
        <v>0.26</v>
      </c>
      <c r="N2484">
        <v>0.12</v>
      </c>
      <c r="O2484">
        <f t="shared" si="76"/>
        <v>0.22906421370916899</v>
      </c>
      <c r="P2484">
        <f t="shared" si="77"/>
        <v>0.68642821911848773</v>
      </c>
      <c r="Q2484">
        <v>1</v>
      </c>
    </row>
    <row r="2485" spans="1:17" x14ac:dyDescent="0.45">
      <c r="A2485">
        <v>30</v>
      </c>
      <c r="B2485">
        <v>6</v>
      </c>
      <c r="C2485">
        <v>13</v>
      </c>
      <c r="D2485">
        <v>2007</v>
      </c>
      <c r="E2485">
        <v>39.75</v>
      </c>
      <c r="F2485">
        <v>40.240001999999997</v>
      </c>
      <c r="G2485">
        <v>39.790000999999997</v>
      </c>
      <c r="H2485">
        <v>5996900</v>
      </c>
      <c r="I2485">
        <v>6.6702796000000001E-9</v>
      </c>
      <c r="J2485">
        <v>0.16</v>
      </c>
      <c r="K2485">
        <v>0.99</v>
      </c>
      <c r="L2485">
        <v>1.26</v>
      </c>
      <c r="M2485">
        <v>0.36</v>
      </c>
      <c r="N2485">
        <v>0.33</v>
      </c>
      <c r="O2485">
        <f t="shared" si="76"/>
        <v>0.33655684809746489</v>
      </c>
      <c r="P2485">
        <f t="shared" si="77"/>
        <v>0.62754929155848427</v>
      </c>
      <c r="Q2485">
        <v>1</v>
      </c>
    </row>
    <row r="2486" spans="1:17" x14ac:dyDescent="0.45">
      <c r="A2486">
        <v>2</v>
      </c>
      <c r="B2486">
        <v>2</v>
      </c>
      <c r="C2486">
        <v>14</v>
      </c>
      <c r="D2486">
        <v>2007</v>
      </c>
      <c r="E2486">
        <v>39.849997999999999</v>
      </c>
      <c r="F2486">
        <v>40.470001000000003</v>
      </c>
      <c r="G2486">
        <v>40.419998</v>
      </c>
      <c r="H2486">
        <v>7091300</v>
      </c>
      <c r="I2486">
        <v>8.0380184200000005E-8</v>
      </c>
      <c r="J2486">
        <v>0.04</v>
      </c>
      <c r="K2486">
        <v>0.7</v>
      </c>
      <c r="L2486">
        <v>0.31</v>
      </c>
      <c r="M2486">
        <v>7.0000000000000007E-2</v>
      </c>
      <c r="N2486">
        <v>0.23333333333333331</v>
      </c>
      <c r="O2486">
        <f t="shared" si="76"/>
        <v>0.33775854837694119</v>
      </c>
      <c r="P2486">
        <f t="shared" si="77"/>
        <v>0.4950598648442085</v>
      </c>
      <c r="Q2486">
        <v>1</v>
      </c>
    </row>
    <row r="2487" spans="1:17" x14ac:dyDescent="0.45">
      <c r="A2487">
        <v>3</v>
      </c>
      <c r="B2487">
        <v>3</v>
      </c>
      <c r="C2487">
        <v>14</v>
      </c>
      <c r="D2487">
        <v>2007</v>
      </c>
      <c r="E2487">
        <v>40.419998</v>
      </c>
      <c r="F2487">
        <v>41.380001</v>
      </c>
      <c r="G2487">
        <v>41.189999</v>
      </c>
      <c r="H2487">
        <v>5968200</v>
      </c>
      <c r="I2487">
        <v>1.2901729159999999E-7</v>
      </c>
      <c r="J2487">
        <v>0.56999999999999995</v>
      </c>
      <c r="K2487">
        <v>0.77</v>
      </c>
      <c r="L2487">
        <v>0.86</v>
      </c>
      <c r="M2487">
        <v>0.33500000000000002</v>
      </c>
      <c r="N2487">
        <v>0.25666666666666665</v>
      </c>
      <c r="O2487">
        <f t="shared" si="76"/>
        <v>0.4377551461738618</v>
      </c>
      <c r="P2487">
        <f t="shared" si="77"/>
        <v>0.52697094796793276</v>
      </c>
      <c r="Q2487">
        <v>1</v>
      </c>
    </row>
    <row r="2488" spans="1:17" x14ac:dyDescent="0.45">
      <c r="A2488">
        <v>4</v>
      </c>
      <c r="B2488">
        <v>4</v>
      </c>
      <c r="C2488">
        <v>14</v>
      </c>
      <c r="D2488">
        <v>2007</v>
      </c>
      <c r="E2488">
        <v>41.220001000000003</v>
      </c>
      <c r="F2488">
        <v>41.549999</v>
      </c>
      <c r="G2488">
        <v>41.529998999999997</v>
      </c>
      <c r="H2488">
        <v>4064700</v>
      </c>
      <c r="I2488">
        <v>7.6265899100000002E-8</v>
      </c>
      <c r="J2488">
        <v>0.77</v>
      </c>
      <c r="K2488">
        <v>1.44</v>
      </c>
      <c r="L2488">
        <v>2.21</v>
      </c>
      <c r="M2488">
        <v>0.67</v>
      </c>
      <c r="N2488">
        <v>0.48</v>
      </c>
      <c r="O2488">
        <f t="shared" si="76"/>
        <v>0.7155060027712552</v>
      </c>
      <c r="P2488">
        <f t="shared" si="77"/>
        <v>0.67014070164539985</v>
      </c>
      <c r="Q2488">
        <v>1</v>
      </c>
    </row>
    <row r="2489" spans="1:17" x14ac:dyDescent="0.45">
      <c r="A2489">
        <v>5</v>
      </c>
      <c r="B2489">
        <v>5</v>
      </c>
      <c r="C2489">
        <v>14</v>
      </c>
      <c r="D2489">
        <v>2007</v>
      </c>
      <c r="E2489">
        <v>41.57</v>
      </c>
      <c r="F2489">
        <v>41.759998000000003</v>
      </c>
      <c r="G2489">
        <v>41.68</v>
      </c>
      <c r="H2489">
        <v>3288400</v>
      </c>
      <c r="I2489">
        <v>3.34509184E-8</v>
      </c>
      <c r="J2489">
        <v>0.31</v>
      </c>
      <c r="K2489">
        <v>1.68</v>
      </c>
      <c r="L2489">
        <v>2.71</v>
      </c>
      <c r="M2489">
        <v>0.55500000000000005</v>
      </c>
      <c r="N2489">
        <v>0.55999999999999994</v>
      </c>
      <c r="O2489">
        <f t="shared" si="76"/>
        <v>0.79247622551203378</v>
      </c>
      <c r="P2489">
        <f t="shared" si="77"/>
        <v>0.88268558753739268</v>
      </c>
      <c r="Q2489">
        <v>0</v>
      </c>
    </row>
    <row r="2490" spans="1:17" x14ac:dyDescent="0.45">
      <c r="A2490">
        <v>9</v>
      </c>
      <c r="B2490">
        <v>2</v>
      </c>
      <c r="C2490">
        <v>15</v>
      </c>
      <c r="D2490">
        <v>2007</v>
      </c>
      <c r="E2490">
        <v>41.720001000000003</v>
      </c>
      <c r="F2490">
        <v>42.139999000000003</v>
      </c>
      <c r="G2490">
        <v>41.66</v>
      </c>
      <c r="H2490">
        <v>4182700</v>
      </c>
      <c r="I2490">
        <v>-1.43450403E-8</v>
      </c>
      <c r="J2490">
        <v>0.11</v>
      </c>
      <c r="K2490">
        <v>1.26</v>
      </c>
      <c r="L2490">
        <v>2.59</v>
      </c>
      <c r="M2490">
        <v>0.23</v>
      </c>
      <c r="N2490">
        <v>0.42</v>
      </c>
      <c r="O2490">
        <f t="shared" si="76"/>
        <v>0.79835424342913153</v>
      </c>
      <c r="P2490">
        <f t="shared" si="77"/>
        <v>1.0308334502835013</v>
      </c>
      <c r="Q2490">
        <v>1</v>
      </c>
    </row>
    <row r="2491" spans="1:17" x14ac:dyDescent="0.45">
      <c r="A2491">
        <v>10</v>
      </c>
      <c r="B2491">
        <v>3</v>
      </c>
      <c r="C2491">
        <v>15</v>
      </c>
      <c r="D2491">
        <v>2007</v>
      </c>
      <c r="E2491">
        <v>41.57</v>
      </c>
      <c r="F2491">
        <v>41.959999000000003</v>
      </c>
      <c r="G2491">
        <v>41.860000999999997</v>
      </c>
      <c r="H2491">
        <v>3421800</v>
      </c>
      <c r="I2491">
        <v>8.4751008199999995E-8</v>
      </c>
      <c r="J2491">
        <v>-0.06</v>
      </c>
      <c r="K2491">
        <v>0.44</v>
      </c>
      <c r="L2491">
        <v>2.0099999999999998</v>
      </c>
      <c r="M2491">
        <v>4.4999999999999998E-2</v>
      </c>
      <c r="N2491">
        <v>0.14666666666666667</v>
      </c>
      <c r="O2491">
        <f t="shared" si="76"/>
        <v>0.52757067014827408</v>
      </c>
      <c r="P2491">
        <f t="shared" si="77"/>
        <v>1.0519928759798114</v>
      </c>
      <c r="Q2491">
        <v>0</v>
      </c>
    </row>
    <row r="2492" spans="1:17" x14ac:dyDescent="0.45">
      <c r="A2492">
        <v>11</v>
      </c>
      <c r="B2492">
        <v>4</v>
      </c>
      <c r="C2492">
        <v>15</v>
      </c>
      <c r="D2492">
        <v>2007</v>
      </c>
      <c r="E2492">
        <v>41.73</v>
      </c>
      <c r="F2492">
        <v>41.869999</v>
      </c>
      <c r="G2492">
        <v>41.68</v>
      </c>
      <c r="H2492">
        <v>5078400</v>
      </c>
      <c r="I2492">
        <v>-9.8456207000000008E-9</v>
      </c>
      <c r="J2492">
        <v>0.28999999999999998</v>
      </c>
      <c r="K2492">
        <v>0.28999999999999998</v>
      </c>
      <c r="L2492">
        <v>2.11</v>
      </c>
      <c r="M2492">
        <v>7.0000000000000007E-2</v>
      </c>
      <c r="N2492">
        <v>9.6666666666666665E-2</v>
      </c>
      <c r="O2492">
        <f t="shared" si="76"/>
        <v>0.24966049347203387</v>
      </c>
      <c r="P2492">
        <f t="shared" si="77"/>
        <v>1.0253156543777995</v>
      </c>
      <c r="Q2492">
        <v>1</v>
      </c>
    </row>
    <row r="2493" spans="1:17" x14ac:dyDescent="0.45">
      <c r="A2493">
        <v>12</v>
      </c>
      <c r="B2493">
        <v>5</v>
      </c>
      <c r="C2493">
        <v>15</v>
      </c>
      <c r="D2493">
        <v>2007</v>
      </c>
      <c r="E2493">
        <v>41.73</v>
      </c>
      <c r="F2493">
        <v>42.369999</v>
      </c>
      <c r="G2493">
        <v>42.27</v>
      </c>
      <c r="H2493">
        <v>4754500</v>
      </c>
      <c r="I2493">
        <v>1.135766116E-7</v>
      </c>
      <c r="J2493">
        <v>-0.05</v>
      </c>
      <c r="K2493">
        <v>-0.04</v>
      </c>
      <c r="L2493">
        <v>1.83</v>
      </c>
      <c r="M2493">
        <v>5.5E-2</v>
      </c>
      <c r="N2493">
        <v>-1.3333333333333334E-2</v>
      </c>
      <c r="O2493">
        <f t="shared" si="76"/>
        <v>0.11755919785580379</v>
      </c>
      <c r="P2493">
        <f t="shared" si="77"/>
        <v>0.95922640080482924</v>
      </c>
      <c r="Q2493">
        <v>1</v>
      </c>
    </row>
    <row r="2494" spans="1:17" x14ac:dyDescent="0.45">
      <c r="A2494">
        <v>13</v>
      </c>
      <c r="B2494">
        <v>6</v>
      </c>
      <c r="C2494">
        <v>15</v>
      </c>
      <c r="D2494">
        <v>2007</v>
      </c>
      <c r="E2494">
        <v>42.189999</v>
      </c>
      <c r="F2494">
        <v>42.5</v>
      </c>
      <c r="G2494">
        <v>42.41</v>
      </c>
      <c r="H2494">
        <v>3610000</v>
      </c>
      <c r="I2494">
        <v>6.09421053E-8</v>
      </c>
      <c r="J2494">
        <v>0.54</v>
      </c>
      <c r="K2494">
        <v>0.7</v>
      </c>
      <c r="L2494">
        <v>1.85</v>
      </c>
      <c r="M2494">
        <v>0.27</v>
      </c>
      <c r="N2494">
        <v>0.23333333333333331</v>
      </c>
      <c r="O2494">
        <f t="shared" si="76"/>
        <v>0.25903670589358752</v>
      </c>
      <c r="P2494">
        <f t="shared" si="77"/>
        <v>0.87491511829617619</v>
      </c>
      <c r="Q2494">
        <v>1</v>
      </c>
    </row>
    <row r="2495" spans="1:17" x14ac:dyDescent="0.45">
      <c r="A2495">
        <v>16</v>
      </c>
      <c r="B2495">
        <v>2</v>
      </c>
      <c r="C2495">
        <v>16</v>
      </c>
      <c r="D2495">
        <v>2007</v>
      </c>
      <c r="E2495">
        <v>43.77</v>
      </c>
      <c r="F2495">
        <v>45.299999</v>
      </c>
      <c r="G2495">
        <v>45.200001</v>
      </c>
      <c r="H2495">
        <v>13444000</v>
      </c>
      <c r="I2495">
        <v>1.0636722700000001E-7</v>
      </c>
      <c r="J2495">
        <v>0.22</v>
      </c>
      <c r="K2495">
        <v>0.68</v>
      </c>
      <c r="L2495">
        <v>1.19</v>
      </c>
      <c r="M2495">
        <v>0.34</v>
      </c>
      <c r="N2495">
        <v>0.22666666666666668</v>
      </c>
      <c r="O2495">
        <f t="shared" si="76"/>
        <v>0.34486220726574324</v>
      </c>
      <c r="P2495">
        <f t="shared" si="77"/>
        <v>0.80294540951892346</v>
      </c>
      <c r="Q2495">
        <v>0</v>
      </c>
    </row>
    <row r="2496" spans="1:17" x14ac:dyDescent="0.45">
      <c r="A2496">
        <v>17</v>
      </c>
      <c r="B2496">
        <v>3</v>
      </c>
      <c r="C2496">
        <v>16</v>
      </c>
      <c r="D2496">
        <v>2007</v>
      </c>
      <c r="E2496">
        <v>45.279998999999997</v>
      </c>
      <c r="F2496">
        <v>45.32</v>
      </c>
      <c r="G2496">
        <v>45.07</v>
      </c>
      <c r="H2496">
        <v>7398900</v>
      </c>
      <c r="I2496">
        <v>-2.8382462299999999E-8</v>
      </c>
      <c r="J2496">
        <v>1.43</v>
      </c>
      <c r="K2496">
        <v>3.47</v>
      </c>
      <c r="L2496">
        <v>3.63</v>
      </c>
      <c r="M2496">
        <v>1.5049999999999999</v>
      </c>
      <c r="N2496">
        <v>1.1566666666666667</v>
      </c>
      <c r="O2496">
        <f t="shared" si="76"/>
        <v>1.4373346325752754</v>
      </c>
      <c r="P2496">
        <f t="shared" si="77"/>
        <v>1.2558049636259254</v>
      </c>
      <c r="Q2496">
        <v>1</v>
      </c>
    </row>
    <row r="2497" spans="1:17" x14ac:dyDescent="0.45">
      <c r="A2497">
        <v>18</v>
      </c>
      <c r="B2497">
        <v>4</v>
      </c>
      <c r="C2497">
        <v>16</v>
      </c>
      <c r="D2497">
        <v>2007</v>
      </c>
      <c r="E2497">
        <v>44.799999</v>
      </c>
      <c r="F2497">
        <v>45.150002000000001</v>
      </c>
      <c r="G2497">
        <v>44.990001999999997</v>
      </c>
      <c r="H2497">
        <v>4996400</v>
      </c>
      <c r="I2497">
        <v>3.8027980099999997E-8</v>
      </c>
      <c r="J2497">
        <v>-0.21</v>
      </c>
      <c r="K2497">
        <v>2.88</v>
      </c>
      <c r="L2497">
        <v>3.35</v>
      </c>
      <c r="M2497">
        <v>0.65</v>
      </c>
      <c r="N2497">
        <v>0.96</v>
      </c>
      <c r="O2497">
        <f t="shared" si="76"/>
        <v>1.6745838100854196</v>
      </c>
      <c r="P2497">
        <f t="shared" si="77"/>
        <v>1.454978376319044</v>
      </c>
      <c r="Q2497">
        <v>1</v>
      </c>
    </row>
    <row r="2498" spans="1:17" x14ac:dyDescent="0.45">
      <c r="A2498">
        <v>19</v>
      </c>
      <c r="B2498">
        <v>5</v>
      </c>
      <c r="C2498">
        <v>16</v>
      </c>
      <c r="D2498">
        <v>2007</v>
      </c>
      <c r="E2498">
        <v>44.610000999999997</v>
      </c>
      <c r="F2498">
        <v>45.150002000000001</v>
      </c>
      <c r="G2498">
        <v>44.639999000000003</v>
      </c>
      <c r="H2498">
        <v>4809700</v>
      </c>
      <c r="I2498">
        <v>6.2369793999999999E-9</v>
      </c>
      <c r="J2498">
        <v>0.19</v>
      </c>
      <c r="K2498">
        <v>1.22</v>
      </c>
      <c r="L2498">
        <v>3.42</v>
      </c>
      <c r="M2498">
        <v>-0.14499999999999999</v>
      </c>
      <c r="N2498">
        <v>0.40666666666666668</v>
      </c>
      <c r="O2498">
        <f t="shared" si="76"/>
        <v>1.5070904445323774</v>
      </c>
      <c r="P2498">
        <f t="shared" si="77"/>
        <v>1.5788414884199855</v>
      </c>
      <c r="Q2498">
        <v>0</v>
      </c>
    </row>
    <row r="2499" spans="1:17" x14ac:dyDescent="0.45">
      <c r="A2499">
        <v>20</v>
      </c>
      <c r="B2499">
        <v>6</v>
      </c>
      <c r="C2499">
        <v>16</v>
      </c>
      <c r="D2499">
        <v>2007</v>
      </c>
      <c r="E2499">
        <v>45.09</v>
      </c>
      <c r="F2499">
        <v>45.169998</v>
      </c>
      <c r="G2499">
        <v>44.950001</v>
      </c>
      <c r="H2499">
        <v>5980500</v>
      </c>
      <c r="I2499">
        <v>-2.3409246699999999E-8</v>
      </c>
      <c r="J2499">
        <v>0.03</v>
      </c>
      <c r="K2499">
        <v>-0.64</v>
      </c>
      <c r="L2499">
        <v>2.91</v>
      </c>
      <c r="M2499">
        <v>-0.08</v>
      </c>
      <c r="N2499">
        <v>-0.21333333333333335</v>
      </c>
      <c r="O2499">
        <f t="shared" si="76"/>
        <v>1.1657061413586629</v>
      </c>
      <c r="P2499">
        <f t="shared" si="77"/>
        <v>1.5993903673311876</v>
      </c>
      <c r="Q2499">
        <v>1</v>
      </c>
    </row>
    <row r="2500" spans="1:17" x14ac:dyDescent="0.45">
      <c r="A2500">
        <v>23</v>
      </c>
      <c r="B2500">
        <v>2</v>
      </c>
      <c r="C2500">
        <v>17</v>
      </c>
      <c r="D2500">
        <v>2007</v>
      </c>
      <c r="E2500">
        <v>44.27</v>
      </c>
      <c r="F2500">
        <v>44.810001</v>
      </c>
      <c r="G2500">
        <v>44.77</v>
      </c>
      <c r="H2500">
        <v>7088600</v>
      </c>
      <c r="I2500">
        <v>7.0535789900000001E-8</v>
      </c>
      <c r="J2500">
        <v>-0.14000000000000001</v>
      </c>
      <c r="K2500">
        <v>0.15</v>
      </c>
      <c r="L2500">
        <v>3.22</v>
      </c>
      <c r="M2500">
        <v>0.17</v>
      </c>
      <c r="N2500">
        <v>4.9999999999999996E-2</v>
      </c>
      <c r="O2500">
        <f t="shared" si="76"/>
        <v>0.20772647881601303</v>
      </c>
      <c r="P2500">
        <f t="shared" si="77"/>
        <v>1.6006393485106862</v>
      </c>
      <c r="Q2500">
        <v>0</v>
      </c>
    </row>
    <row r="2501" spans="1:17" x14ac:dyDescent="0.45">
      <c r="A2501">
        <v>24</v>
      </c>
      <c r="B2501">
        <v>3</v>
      </c>
      <c r="C2501">
        <v>17</v>
      </c>
      <c r="D2501">
        <v>2007</v>
      </c>
      <c r="E2501">
        <v>44.75</v>
      </c>
      <c r="F2501">
        <v>45</v>
      </c>
      <c r="G2501">
        <v>44.75</v>
      </c>
      <c r="H2501">
        <v>19887600</v>
      </c>
      <c r="I2501">
        <v>0</v>
      </c>
      <c r="J2501">
        <v>0.5</v>
      </c>
      <c r="K2501">
        <v>0.16</v>
      </c>
      <c r="L2501">
        <v>2.58</v>
      </c>
      <c r="M2501">
        <v>-0.16</v>
      </c>
      <c r="N2501">
        <v>5.3333333333333337E-2</v>
      </c>
      <c r="O2501">
        <f t="shared" si="76"/>
        <v>0.17515781741418029</v>
      </c>
      <c r="P2501">
        <f t="shared" si="77"/>
        <v>1.5087317863397141</v>
      </c>
      <c r="Q2501">
        <v>1</v>
      </c>
    </row>
    <row r="2502" spans="1:17" x14ac:dyDescent="0.45">
      <c r="A2502">
        <v>25</v>
      </c>
      <c r="B2502">
        <v>4</v>
      </c>
      <c r="C2502">
        <v>17</v>
      </c>
      <c r="D2502">
        <v>2007</v>
      </c>
      <c r="E2502">
        <v>53.119999</v>
      </c>
      <c r="F2502">
        <v>57.18</v>
      </c>
      <c r="G2502">
        <v>56.810001</v>
      </c>
      <c r="H2502">
        <v>104329200</v>
      </c>
      <c r="I2502">
        <v>3.5368832499999998E-8</v>
      </c>
      <c r="J2502">
        <v>0</v>
      </c>
      <c r="K2502">
        <v>-0.34</v>
      </c>
      <c r="L2502">
        <v>0.98</v>
      </c>
      <c r="M2502">
        <v>0.24</v>
      </c>
      <c r="N2502">
        <v>-0.11333333333333334</v>
      </c>
      <c r="O2502">
        <f t="shared" si="76"/>
        <v>0.14628849921063311</v>
      </c>
      <c r="P2502">
        <f t="shared" si="77"/>
        <v>1.3696153775586497</v>
      </c>
      <c r="Q2502">
        <v>1</v>
      </c>
    </row>
    <row r="2503" spans="1:17" x14ac:dyDescent="0.45">
      <c r="A2503">
        <v>26</v>
      </c>
      <c r="B2503">
        <v>5</v>
      </c>
      <c r="C2503">
        <v>17</v>
      </c>
      <c r="D2503">
        <v>2007</v>
      </c>
      <c r="E2503">
        <v>56.5</v>
      </c>
      <c r="F2503">
        <v>63.040000999999997</v>
      </c>
      <c r="G2503">
        <v>62.779998999999997</v>
      </c>
      <c r="H2503">
        <v>62179500</v>
      </c>
      <c r="I2503">
        <v>1.009979012E-7</v>
      </c>
      <c r="J2503">
        <v>3.69</v>
      </c>
      <c r="K2503">
        <v>12.54</v>
      </c>
      <c r="L2503">
        <v>11.53</v>
      </c>
      <c r="M2503">
        <v>6.03</v>
      </c>
      <c r="N2503">
        <v>4.18</v>
      </c>
      <c r="O2503">
        <f t="shared" si="76"/>
        <v>5.38224720428195</v>
      </c>
      <c r="P2503">
        <f t="shared" si="77"/>
        <v>4.0892224187763286</v>
      </c>
      <c r="Q2503">
        <v>1</v>
      </c>
    </row>
    <row r="2504" spans="1:17" x14ac:dyDescent="0.45">
      <c r="A2504">
        <v>27</v>
      </c>
      <c r="B2504">
        <v>6</v>
      </c>
      <c r="C2504">
        <v>17</v>
      </c>
      <c r="D2504">
        <v>2007</v>
      </c>
      <c r="E2504">
        <v>61.240001999999997</v>
      </c>
      <c r="F2504">
        <v>63.84</v>
      </c>
      <c r="G2504">
        <v>62.599997999999999</v>
      </c>
      <c r="H2504">
        <v>50733400</v>
      </c>
      <c r="I2504">
        <v>2.6806719E-8</v>
      </c>
      <c r="J2504">
        <v>6.28</v>
      </c>
      <c r="K2504">
        <v>18.03</v>
      </c>
      <c r="L2504">
        <v>17.98</v>
      </c>
      <c r="M2504">
        <v>4.83</v>
      </c>
      <c r="N2504">
        <v>6.0100000000000007</v>
      </c>
      <c r="O2504">
        <f t="shared" ref="O2504:O2567" si="78">STDEV(G2499:G2503)</f>
        <v>8.4679639869333823</v>
      </c>
      <c r="P2504">
        <f t="shared" si="77"/>
        <v>6.6086423485380497</v>
      </c>
      <c r="Q2504">
        <v>0</v>
      </c>
    </row>
    <row r="2505" spans="1:17" x14ac:dyDescent="0.45">
      <c r="A2505">
        <v>30</v>
      </c>
      <c r="B2505">
        <v>2</v>
      </c>
      <c r="C2505">
        <v>18</v>
      </c>
      <c r="D2505">
        <v>2007</v>
      </c>
      <c r="E2505">
        <v>61.91</v>
      </c>
      <c r="F2505">
        <v>62.439999</v>
      </c>
      <c r="G2505">
        <v>61.330002</v>
      </c>
      <c r="H2505">
        <v>23979200</v>
      </c>
      <c r="I2505">
        <v>-2.41875459E-8</v>
      </c>
      <c r="J2505">
        <v>1.36</v>
      </c>
      <c r="K2505">
        <v>9.48</v>
      </c>
      <c r="L2505">
        <v>17.989999999999998</v>
      </c>
      <c r="M2505">
        <v>3.05</v>
      </c>
      <c r="N2505">
        <v>3.16</v>
      </c>
      <c r="O2505">
        <f t="shared" si="78"/>
        <v>9.0707639566356324</v>
      </c>
      <c r="P2505">
        <f t="shared" si="77"/>
        <v>7.8093501602460984</v>
      </c>
      <c r="Q2505">
        <v>1</v>
      </c>
    </row>
    <row r="2506" spans="1:17" x14ac:dyDescent="0.45">
      <c r="A2506">
        <v>1</v>
      </c>
      <c r="B2506">
        <v>3</v>
      </c>
      <c r="C2506">
        <v>18</v>
      </c>
      <c r="D2506">
        <v>2007</v>
      </c>
      <c r="E2506">
        <v>61.119999</v>
      </c>
      <c r="F2506">
        <v>62.040000999999997</v>
      </c>
      <c r="G2506">
        <v>62.040000999999997</v>
      </c>
      <c r="H2506">
        <v>18519000</v>
      </c>
      <c r="I2506">
        <v>4.9678816399999999E-8</v>
      </c>
      <c r="J2506">
        <v>-0.57999999999999996</v>
      </c>
      <c r="K2506">
        <v>4.83</v>
      </c>
      <c r="L2506">
        <v>16.239999999999998</v>
      </c>
      <c r="M2506">
        <v>4.4999999999999998E-2</v>
      </c>
      <c r="N2506">
        <v>1.61</v>
      </c>
      <c r="O2506">
        <f t="shared" si="78"/>
        <v>7.607189083032126</v>
      </c>
      <c r="P2506">
        <f t="shared" si="77"/>
        <v>8.4280104973042054</v>
      </c>
      <c r="Q2506">
        <v>0</v>
      </c>
    </row>
    <row r="2507" spans="1:17" x14ac:dyDescent="0.45">
      <c r="A2507">
        <v>2</v>
      </c>
      <c r="B2507">
        <v>4</v>
      </c>
      <c r="C2507">
        <v>18</v>
      </c>
      <c r="D2507">
        <v>2007</v>
      </c>
      <c r="E2507">
        <v>61.68</v>
      </c>
      <c r="F2507">
        <v>62.25</v>
      </c>
      <c r="G2507">
        <v>61.18</v>
      </c>
      <c r="H2507">
        <v>14427200</v>
      </c>
      <c r="I2507">
        <v>-3.4656759499999998E-8</v>
      </c>
      <c r="J2507">
        <v>0.92</v>
      </c>
      <c r="K2507">
        <v>0.8</v>
      </c>
      <c r="L2507">
        <v>17.77</v>
      </c>
      <c r="M2507">
        <v>6.5000000000000002E-2</v>
      </c>
      <c r="N2507">
        <v>0.26666666666666666</v>
      </c>
      <c r="O2507">
        <f t="shared" si="78"/>
        <v>2.4704384649293929</v>
      </c>
      <c r="P2507">
        <f t="shared" si="77"/>
        <v>8.7437025582480263</v>
      </c>
      <c r="Q2507">
        <v>1</v>
      </c>
    </row>
    <row r="2508" spans="1:17" x14ac:dyDescent="0.45">
      <c r="A2508">
        <v>3</v>
      </c>
      <c r="B2508">
        <v>5</v>
      </c>
      <c r="C2508">
        <v>18</v>
      </c>
      <c r="D2508">
        <v>2007</v>
      </c>
      <c r="E2508">
        <v>61.080002</v>
      </c>
      <c r="F2508">
        <v>62.540000999999997</v>
      </c>
      <c r="G2508">
        <v>62.189999</v>
      </c>
      <c r="H2508">
        <v>13482000</v>
      </c>
      <c r="I2508">
        <v>8.2331775699999995E-8</v>
      </c>
      <c r="J2508">
        <v>-0.5</v>
      </c>
      <c r="K2508">
        <v>-0.73</v>
      </c>
      <c r="L2508">
        <v>16.43</v>
      </c>
      <c r="M2508">
        <v>0.03</v>
      </c>
      <c r="N2508">
        <v>-0.24333333333333332</v>
      </c>
      <c r="O2508">
        <f t="shared" si="78"/>
        <v>0.72289581545510306</v>
      </c>
      <c r="P2508">
        <f t="shared" si="77"/>
        <v>8.6004692928158786</v>
      </c>
      <c r="Q2508">
        <v>1</v>
      </c>
    </row>
    <row r="2509" spans="1:17" x14ac:dyDescent="0.45">
      <c r="A2509">
        <v>4</v>
      </c>
      <c r="B2509">
        <v>6</v>
      </c>
      <c r="C2509">
        <v>18</v>
      </c>
      <c r="D2509">
        <v>2007</v>
      </c>
      <c r="E2509">
        <v>62.389999000000003</v>
      </c>
      <c r="F2509">
        <v>63.75</v>
      </c>
      <c r="G2509">
        <v>63.23</v>
      </c>
      <c r="H2509">
        <v>14299300</v>
      </c>
      <c r="I2509">
        <v>5.8744204299999997E-8</v>
      </c>
      <c r="J2509">
        <v>1.1100000000000001</v>
      </c>
      <c r="K2509">
        <v>1.07</v>
      </c>
      <c r="L2509">
        <v>9.07</v>
      </c>
      <c r="M2509">
        <v>0.255</v>
      </c>
      <c r="N2509">
        <v>0.35666666666666669</v>
      </c>
      <c r="O2509">
        <f t="shared" si="78"/>
        <v>0.59830481779983979</v>
      </c>
      <c r="P2509">
        <f t="shared" ref="P2509:P2572" si="79">STDEV(G2499:G2508)</f>
        <v>8.1229808424412848</v>
      </c>
      <c r="Q2509">
        <v>0</v>
      </c>
    </row>
    <row r="2510" spans="1:17" x14ac:dyDescent="0.45">
      <c r="A2510">
        <v>7</v>
      </c>
      <c r="B2510">
        <v>2</v>
      </c>
      <c r="C2510">
        <v>19</v>
      </c>
      <c r="D2510">
        <v>2007</v>
      </c>
      <c r="E2510">
        <v>62.43</v>
      </c>
      <c r="F2510">
        <v>63.23</v>
      </c>
      <c r="G2510">
        <v>60.82</v>
      </c>
      <c r="H2510">
        <v>14808300</v>
      </c>
      <c r="I2510">
        <v>-1.0872281089999999E-7</v>
      </c>
      <c r="J2510">
        <v>0.84</v>
      </c>
      <c r="K2510">
        <v>1.55</v>
      </c>
      <c r="L2510">
        <v>6.73</v>
      </c>
      <c r="M2510">
        <v>1.075</v>
      </c>
      <c r="N2510">
        <v>0.51666666666666672</v>
      </c>
      <c r="O2510">
        <f t="shared" si="78"/>
        <v>0.81726939316317115</v>
      </c>
      <c r="P2510">
        <f t="shared" si="79"/>
        <v>7.2890293720540482</v>
      </c>
      <c r="Q2510">
        <v>1</v>
      </c>
    </row>
    <row r="2511" spans="1:17" x14ac:dyDescent="0.45">
      <c r="A2511">
        <v>8</v>
      </c>
      <c r="B2511">
        <v>3</v>
      </c>
      <c r="C2511">
        <v>19</v>
      </c>
      <c r="D2511">
        <v>2007</v>
      </c>
      <c r="E2511">
        <v>60.540000999999997</v>
      </c>
      <c r="F2511">
        <v>61.84</v>
      </c>
      <c r="G2511">
        <v>61.830002</v>
      </c>
      <c r="H2511">
        <v>13551100</v>
      </c>
      <c r="I2511">
        <v>9.5195297800000005E-8</v>
      </c>
      <c r="J2511">
        <v>-1.61</v>
      </c>
      <c r="K2511">
        <v>-0.26</v>
      </c>
      <c r="L2511">
        <v>-0.42</v>
      </c>
      <c r="M2511">
        <v>-0.78500000000000003</v>
      </c>
      <c r="N2511">
        <v>-8.666666666666667E-2</v>
      </c>
      <c r="O2511">
        <f t="shared" si="78"/>
        <v>0.94301109484485801</v>
      </c>
      <c r="P2511">
        <f t="shared" si="79"/>
        <v>5.5770959456215197</v>
      </c>
      <c r="Q2511">
        <v>1</v>
      </c>
    </row>
    <row r="2512" spans="1:17" x14ac:dyDescent="0.45">
      <c r="A2512">
        <v>9</v>
      </c>
      <c r="B2512">
        <v>4</v>
      </c>
      <c r="C2512">
        <v>19</v>
      </c>
      <c r="D2512">
        <v>2007</v>
      </c>
      <c r="E2512">
        <v>62</v>
      </c>
      <c r="F2512">
        <v>62.950001</v>
      </c>
      <c r="G2512">
        <v>62.849997999999999</v>
      </c>
      <c r="H2512">
        <v>8874900</v>
      </c>
      <c r="I2512">
        <v>9.5775501700000005E-8</v>
      </c>
      <c r="J2512">
        <v>1.29</v>
      </c>
      <c r="K2512">
        <v>-0.56000000000000005</v>
      </c>
      <c r="L2512">
        <v>-0.08</v>
      </c>
      <c r="M2512">
        <v>-0.3</v>
      </c>
      <c r="N2512">
        <v>-0.18666666666666668</v>
      </c>
      <c r="O2512">
        <f t="shared" si="78"/>
        <v>0.93944122221733373</v>
      </c>
      <c r="P2512">
        <f t="shared" si="79"/>
        <v>1.8044412516533748</v>
      </c>
      <c r="Q2512">
        <v>0</v>
      </c>
    </row>
    <row r="2513" spans="1:17" x14ac:dyDescent="0.45">
      <c r="A2513">
        <v>10</v>
      </c>
      <c r="B2513">
        <v>5</v>
      </c>
      <c r="C2513">
        <v>19</v>
      </c>
      <c r="D2513">
        <v>2007</v>
      </c>
      <c r="E2513">
        <v>62.439999</v>
      </c>
      <c r="F2513">
        <v>62.650002000000001</v>
      </c>
      <c r="G2513">
        <v>60.919998</v>
      </c>
      <c r="H2513">
        <v>10052000</v>
      </c>
      <c r="I2513">
        <v>-1.512137883E-7</v>
      </c>
      <c r="J2513">
        <v>0.85</v>
      </c>
      <c r="K2513">
        <v>0.42</v>
      </c>
      <c r="L2513">
        <v>1.73</v>
      </c>
      <c r="M2513">
        <v>1.155</v>
      </c>
      <c r="N2513">
        <v>0.13999999999999999</v>
      </c>
      <c r="O2513">
        <f t="shared" si="78"/>
        <v>0.93855153135147451</v>
      </c>
      <c r="P2513">
        <f t="shared" si="79"/>
        <v>0.79664847608373845</v>
      </c>
      <c r="Q2513">
        <v>1</v>
      </c>
    </row>
    <row r="2514" spans="1:17" x14ac:dyDescent="0.45">
      <c r="A2514">
        <v>11</v>
      </c>
      <c r="B2514">
        <v>6</v>
      </c>
      <c r="C2514">
        <v>19</v>
      </c>
      <c r="D2514">
        <v>2007</v>
      </c>
      <c r="E2514">
        <v>60.959999000000003</v>
      </c>
      <c r="F2514">
        <v>61.599997999999999</v>
      </c>
      <c r="G2514">
        <v>61.560001</v>
      </c>
      <c r="H2514">
        <v>7919100</v>
      </c>
      <c r="I2514">
        <v>7.5766438100000001E-8</v>
      </c>
      <c r="J2514">
        <v>-1.52</v>
      </c>
      <c r="K2514">
        <v>0.38</v>
      </c>
      <c r="L2514">
        <v>-0.76</v>
      </c>
      <c r="M2514">
        <v>-0.54</v>
      </c>
      <c r="N2514">
        <v>0.12666666666666668</v>
      </c>
      <c r="O2514">
        <f t="shared" si="78"/>
        <v>1.0952853463836707</v>
      </c>
      <c r="P2514">
        <f t="shared" si="79"/>
        <v>0.83267203467855944</v>
      </c>
      <c r="Q2514">
        <v>1</v>
      </c>
    </row>
    <row r="2515" spans="1:17" x14ac:dyDescent="0.45">
      <c r="A2515">
        <v>14</v>
      </c>
      <c r="B2515">
        <v>2</v>
      </c>
      <c r="C2515">
        <v>20</v>
      </c>
      <c r="D2515">
        <v>2007</v>
      </c>
      <c r="E2515">
        <v>61.68</v>
      </c>
      <c r="F2515">
        <v>61.740001999999997</v>
      </c>
      <c r="G2515">
        <v>61.700001</v>
      </c>
      <c r="H2515">
        <v>7760400</v>
      </c>
      <c r="I2515">
        <v>2.5773156000000002E-9</v>
      </c>
      <c r="J2515">
        <v>0.6</v>
      </c>
      <c r="K2515">
        <v>-0.44</v>
      </c>
      <c r="L2515">
        <v>0.48</v>
      </c>
      <c r="M2515">
        <v>-0.44</v>
      </c>
      <c r="N2515">
        <v>-0.14666666666666667</v>
      </c>
      <c r="O2515">
        <f t="shared" si="78"/>
        <v>0.81971314372968285</v>
      </c>
      <c r="P2515">
        <f t="shared" si="79"/>
        <v>0.79968374235060968</v>
      </c>
      <c r="Q2515">
        <v>0</v>
      </c>
    </row>
    <row r="2516" spans="1:17" x14ac:dyDescent="0.45">
      <c r="A2516">
        <v>15</v>
      </c>
      <c r="B2516">
        <v>3</v>
      </c>
      <c r="C2516">
        <v>20</v>
      </c>
      <c r="D2516">
        <v>2007</v>
      </c>
      <c r="E2516">
        <v>61.400002000000001</v>
      </c>
      <c r="F2516">
        <v>61.970001000000003</v>
      </c>
      <c r="G2516">
        <v>60.580002</v>
      </c>
      <c r="H2516">
        <v>8702100</v>
      </c>
      <c r="I2516">
        <v>-9.4230128399999999E-8</v>
      </c>
      <c r="J2516">
        <v>0.02</v>
      </c>
      <c r="K2516">
        <v>-0.74</v>
      </c>
      <c r="L2516">
        <v>-0.69</v>
      </c>
      <c r="M2516">
        <v>0.37</v>
      </c>
      <c r="N2516">
        <v>-0.24666666666666667</v>
      </c>
      <c r="O2516">
        <f t="shared" si="78"/>
        <v>0.69668478525334521</v>
      </c>
      <c r="P2516">
        <f t="shared" si="79"/>
        <v>0.78418807693166093</v>
      </c>
      <c r="Q2516">
        <v>1</v>
      </c>
    </row>
    <row r="2517" spans="1:17" x14ac:dyDescent="0.45">
      <c r="A2517">
        <v>16</v>
      </c>
      <c r="B2517">
        <v>4</v>
      </c>
      <c r="C2517">
        <v>20</v>
      </c>
      <c r="D2517">
        <v>2007</v>
      </c>
      <c r="E2517">
        <v>61.02</v>
      </c>
      <c r="F2517">
        <v>63.34</v>
      </c>
      <c r="G2517">
        <v>63.220001000000003</v>
      </c>
      <c r="H2517">
        <v>14485400</v>
      </c>
      <c r="I2517">
        <v>1.518771315E-7</v>
      </c>
      <c r="J2517">
        <v>-0.82</v>
      </c>
      <c r="K2517">
        <v>-0.38</v>
      </c>
      <c r="L2517">
        <v>-1.85</v>
      </c>
      <c r="M2517">
        <v>-0.55000000000000004</v>
      </c>
      <c r="N2517">
        <v>-0.12666666666666668</v>
      </c>
      <c r="O2517">
        <f t="shared" si="78"/>
        <v>0.87270753405909107</v>
      </c>
      <c r="P2517">
        <f t="shared" si="79"/>
        <v>0.87213870762363943</v>
      </c>
      <c r="Q2517">
        <v>0</v>
      </c>
    </row>
    <row r="2518" spans="1:17" x14ac:dyDescent="0.45">
      <c r="A2518">
        <v>17</v>
      </c>
      <c r="B2518">
        <v>5</v>
      </c>
      <c r="C2518">
        <v>20</v>
      </c>
      <c r="D2518">
        <v>2007</v>
      </c>
      <c r="E2518">
        <v>62.880001</v>
      </c>
      <c r="F2518">
        <v>63.52</v>
      </c>
      <c r="G2518">
        <v>62.169998</v>
      </c>
      <c r="H2518">
        <v>11870900</v>
      </c>
      <c r="I2518">
        <v>-5.9810376600000002E-8</v>
      </c>
      <c r="J2518">
        <v>2.2000000000000002</v>
      </c>
      <c r="K2518">
        <v>1.54</v>
      </c>
      <c r="L2518">
        <v>2.68</v>
      </c>
      <c r="M2518">
        <v>0.91</v>
      </c>
      <c r="N2518">
        <v>0.51333333333333331</v>
      </c>
      <c r="O2518">
        <f t="shared" si="78"/>
        <v>1.0171924626157542</v>
      </c>
      <c r="P2518">
        <f t="shared" si="79"/>
        <v>0.9733444965124457</v>
      </c>
      <c r="Q2518">
        <v>1</v>
      </c>
    </row>
    <row r="2519" spans="1:17" x14ac:dyDescent="0.45">
      <c r="A2519">
        <v>18</v>
      </c>
      <c r="B2519">
        <v>6</v>
      </c>
      <c r="C2519">
        <v>20</v>
      </c>
      <c r="D2519">
        <v>2007</v>
      </c>
      <c r="E2519">
        <v>62.48</v>
      </c>
      <c r="F2519">
        <v>63.299999</v>
      </c>
      <c r="G2519">
        <v>63.299999</v>
      </c>
      <c r="H2519">
        <v>9799200</v>
      </c>
      <c r="I2519">
        <v>8.3680198400000003E-8</v>
      </c>
      <c r="J2519">
        <v>-0.71</v>
      </c>
      <c r="K2519">
        <v>0.77</v>
      </c>
      <c r="L2519">
        <v>0.17</v>
      </c>
      <c r="M2519">
        <v>0.57499999999999996</v>
      </c>
      <c r="N2519">
        <v>0.25666666666666665</v>
      </c>
      <c r="O2519">
        <f t="shared" si="78"/>
        <v>0.96160224677477857</v>
      </c>
      <c r="P2519">
        <f t="shared" si="79"/>
        <v>0.97267986420238317</v>
      </c>
      <c r="Q2519">
        <v>1</v>
      </c>
    </row>
    <row r="2520" spans="1:17" x14ac:dyDescent="0.45">
      <c r="A2520">
        <v>21</v>
      </c>
      <c r="B2520">
        <v>2</v>
      </c>
      <c r="C2520">
        <v>21</v>
      </c>
      <c r="D2520">
        <v>2007</v>
      </c>
      <c r="E2520">
        <v>63.580002</v>
      </c>
      <c r="F2520">
        <v>68.680000000000007</v>
      </c>
      <c r="G2520">
        <v>68.300003000000004</v>
      </c>
      <c r="H2520">
        <v>36468800</v>
      </c>
      <c r="I2520">
        <v>1.2942572829999999E-7</v>
      </c>
      <c r="J2520">
        <v>0.82</v>
      </c>
      <c r="K2520">
        <v>2.2799999999999998</v>
      </c>
      <c r="L2520">
        <v>0.86</v>
      </c>
      <c r="M2520">
        <v>0.21</v>
      </c>
      <c r="N2520">
        <v>0.7599999999999999</v>
      </c>
      <c r="O2520">
        <f t="shared" si="78"/>
        <v>1.1319797361272423</v>
      </c>
      <c r="P2520">
        <f t="shared" si="79"/>
        <v>0.98360122000873262</v>
      </c>
      <c r="Q2520">
        <v>1</v>
      </c>
    </row>
    <row r="2521" spans="1:17" x14ac:dyDescent="0.45">
      <c r="A2521">
        <v>22</v>
      </c>
      <c r="B2521">
        <v>3</v>
      </c>
      <c r="C2521">
        <v>21</v>
      </c>
      <c r="D2521">
        <v>2007</v>
      </c>
      <c r="E2521">
        <v>68.480002999999996</v>
      </c>
      <c r="F2521">
        <v>69.069999999999993</v>
      </c>
      <c r="G2521">
        <v>68.879997000000003</v>
      </c>
      <c r="H2521">
        <v>17211300</v>
      </c>
      <c r="I2521">
        <v>2.3240196800000002E-8</v>
      </c>
      <c r="J2521">
        <v>4.72</v>
      </c>
      <c r="K2521">
        <v>5.42</v>
      </c>
      <c r="L2521">
        <v>7.34</v>
      </c>
      <c r="M2521">
        <v>2.91</v>
      </c>
      <c r="N2521">
        <v>1.8066666666666666</v>
      </c>
      <c r="O2521">
        <f t="shared" si="78"/>
        <v>2.8919172790735748</v>
      </c>
      <c r="P2521">
        <f t="shared" si="79"/>
        <v>2.1853206269213716</v>
      </c>
      <c r="Q2521">
        <v>0</v>
      </c>
    </row>
    <row r="2522" spans="1:17" x14ac:dyDescent="0.45">
      <c r="A2522">
        <v>23</v>
      </c>
      <c r="B2522">
        <v>4</v>
      </c>
      <c r="C2522">
        <v>21</v>
      </c>
      <c r="D2522">
        <v>2007</v>
      </c>
      <c r="E2522">
        <v>69.209998999999996</v>
      </c>
      <c r="F2522">
        <v>73.309997999999993</v>
      </c>
      <c r="G2522">
        <v>69</v>
      </c>
      <c r="H2522">
        <v>42582500</v>
      </c>
      <c r="I2522">
        <v>-4.9315799E-9</v>
      </c>
      <c r="J2522">
        <v>0.4</v>
      </c>
      <c r="K2522">
        <v>6.4</v>
      </c>
      <c r="L2522">
        <v>7.2</v>
      </c>
      <c r="M2522">
        <v>2.65</v>
      </c>
      <c r="N2522">
        <v>2.1333333333333333</v>
      </c>
      <c r="O2522">
        <f t="shared" si="78"/>
        <v>3.1567518264833248</v>
      </c>
      <c r="P2522">
        <f t="shared" si="79"/>
        <v>2.9106997026686381</v>
      </c>
      <c r="Q2522">
        <v>1</v>
      </c>
    </row>
    <row r="2523" spans="1:17" x14ac:dyDescent="0.45">
      <c r="A2523">
        <v>24</v>
      </c>
      <c r="B2523">
        <v>5</v>
      </c>
      <c r="C2523">
        <v>21</v>
      </c>
      <c r="D2523">
        <v>2007</v>
      </c>
      <c r="E2523">
        <v>69.040001000000004</v>
      </c>
      <c r="F2523">
        <v>70.419998000000007</v>
      </c>
      <c r="G2523">
        <v>69.349997999999999</v>
      </c>
      <c r="H2523">
        <v>23824600</v>
      </c>
      <c r="I2523">
        <v>1.3011635E-8</v>
      </c>
      <c r="J2523">
        <v>-0.21</v>
      </c>
      <c r="K2523">
        <v>5.42</v>
      </c>
      <c r="L2523">
        <v>7.6</v>
      </c>
      <c r="M2523">
        <v>0.26</v>
      </c>
      <c r="N2523">
        <v>1.8066666666666666</v>
      </c>
      <c r="O2523">
        <f t="shared" si="78"/>
        <v>3.3165802877369499</v>
      </c>
      <c r="P2523">
        <f t="shared" si="79"/>
        <v>3.4020321188638949</v>
      </c>
      <c r="Q2523">
        <v>0</v>
      </c>
    </row>
    <row r="2524" spans="1:17" x14ac:dyDescent="0.45">
      <c r="A2524">
        <v>25</v>
      </c>
      <c r="B2524">
        <v>6</v>
      </c>
      <c r="C2524">
        <v>21</v>
      </c>
      <c r="D2524">
        <v>2007</v>
      </c>
      <c r="E2524">
        <v>69.690002000000007</v>
      </c>
      <c r="F2524">
        <v>69.699996999999996</v>
      </c>
      <c r="G2524">
        <v>68.550003000000004</v>
      </c>
      <c r="H2524">
        <v>9987200</v>
      </c>
      <c r="I2524">
        <v>-1.141460069E-7</v>
      </c>
      <c r="J2524">
        <v>0.31</v>
      </c>
      <c r="K2524">
        <v>0.87</v>
      </c>
      <c r="L2524">
        <v>8.33</v>
      </c>
      <c r="M2524">
        <v>7.0000000000000007E-2</v>
      </c>
      <c r="N2524">
        <v>0.28999999999999998</v>
      </c>
      <c r="O2524">
        <f t="shared" si="78"/>
        <v>2.5250306491219674</v>
      </c>
      <c r="P2524">
        <f t="shared" si="79"/>
        <v>3.6027427687501588</v>
      </c>
      <c r="Q2524">
        <v>1</v>
      </c>
    </row>
    <row r="2525" spans="1:17" x14ac:dyDescent="0.45">
      <c r="A2525">
        <v>29</v>
      </c>
      <c r="B2525">
        <v>3</v>
      </c>
      <c r="C2525">
        <v>22</v>
      </c>
      <c r="D2525">
        <v>2007</v>
      </c>
      <c r="E2525">
        <v>68.430000000000007</v>
      </c>
      <c r="F2525">
        <v>69.779999000000004</v>
      </c>
      <c r="G2525">
        <v>69.629997000000003</v>
      </c>
      <c r="H2525">
        <v>11730800</v>
      </c>
      <c r="I2525">
        <v>1.0229455789999999E-7</v>
      </c>
      <c r="J2525">
        <v>-1.1399999999999999</v>
      </c>
      <c r="K2525">
        <v>-0.66</v>
      </c>
      <c r="L2525">
        <v>5.67</v>
      </c>
      <c r="M2525">
        <v>-0.245</v>
      </c>
      <c r="N2525">
        <v>-0.22</v>
      </c>
      <c r="O2525">
        <f t="shared" si="78"/>
        <v>0.40623662686628648</v>
      </c>
      <c r="P2525">
        <f t="shared" si="79"/>
        <v>3.5810121983105661</v>
      </c>
      <c r="Q2525">
        <v>1</v>
      </c>
    </row>
    <row r="2526" spans="1:17" x14ac:dyDescent="0.45">
      <c r="A2526">
        <v>30</v>
      </c>
      <c r="B2526">
        <v>4</v>
      </c>
      <c r="C2526">
        <v>22</v>
      </c>
      <c r="D2526">
        <v>2007</v>
      </c>
      <c r="E2526">
        <v>69.059997999999993</v>
      </c>
      <c r="F2526">
        <v>70.080001999999993</v>
      </c>
      <c r="G2526">
        <v>69.860000999999997</v>
      </c>
      <c r="H2526">
        <v>10576100</v>
      </c>
      <c r="I2526">
        <v>7.5642533599999995E-8</v>
      </c>
      <c r="J2526">
        <v>1.2</v>
      </c>
      <c r="K2526">
        <v>0.59</v>
      </c>
      <c r="L2526">
        <v>7.15</v>
      </c>
      <c r="M2526">
        <v>-0.03</v>
      </c>
      <c r="N2526">
        <v>0.19666666666666666</v>
      </c>
      <c r="O2526">
        <f t="shared" si="78"/>
        <v>0.41912816059828217</v>
      </c>
      <c r="P2526">
        <f t="shared" si="79"/>
        <v>3.5223403096371038</v>
      </c>
      <c r="Q2526">
        <v>0</v>
      </c>
    </row>
    <row r="2527" spans="1:17" x14ac:dyDescent="0.45">
      <c r="A2527">
        <v>31</v>
      </c>
      <c r="B2527">
        <v>5</v>
      </c>
      <c r="C2527">
        <v>22</v>
      </c>
      <c r="D2527">
        <v>2007</v>
      </c>
      <c r="E2527">
        <v>70.680000000000007</v>
      </c>
      <c r="F2527">
        <v>70.739998</v>
      </c>
      <c r="G2527">
        <v>69.139999000000003</v>
      </c>
      <c r="H2527">
        <v>9310200</v>
      </c>
      <c r="I2527">
        <v>-1.654100879E-7</v>
      </c>
      <c r="J2527">
        <v>0.8</v>
      </c>
      <c r="K2527">
        <v>0.17</v>
      </c>
      <c r="L2527">
        <v>6.28</v>
      </c>
      <c r="M2527">
        <v>0.71499999999999997</v>
      </c>
      <c r="N2527">
        <v>5.6666666666666671E-2</v>
      </c>
      <c r="O2527">
        <f t="shared" si="78"/>
        <v>0.51842897199683802</v>
      </c>
      <c r="P2527">
        <f t="shared" si="79"/>
        <v>3.0375876187828559</v>
      </c>
      <c r="Q2527">
        <v>0</v>
      </c>
    </row>
    <row r="2528" spans="1:17" x14ac:dyDescent="0.45">
      <c r="A2528">
        <v>1</v>
      </c>
      <c r="B2528">
        <v>6</v>
      </c>
      <c r="C2528">
        <v>22</v>
      </c>
      <c r="D2528">
        <v>2007</v>
      </c>
      <c r="E2528">
        <v>68.900002000000001</v>
      </c>
      <c r="F2528">
        <v>69.300003000000004</v>
      </c>
      <c r="G2528">
        <v>68.580001999999993</v>
      </c>
      <c r="H2528">
        <v>7014500</v>
      </c>
      <c r="I2528">
        <v>-4.5619787599999999E-8</v>
      </c>
      <c r="J2528">
        <v>-1.54</v>
      </c>
      <c r="K2528">
        <v>0.71</v>
      </c>
      <c r="L2528">
        <v>0.66</v>
      </c>
      <c r="M2528">
        <v>0.04</v>
      </c>
      <c r="N2528">
        <v>0.23666666666666666</v>
      </c>
      <c r="O2528">
        <f t="shared" si="78"/>
        <v>0.50321833830435658</v>
      </c>
      <c r="P2528">
        <f t="shared" si="79"/>
        <v>2.7315680677760601</v>
      </c>
      <c r="Q2528">
        <v>1</v>
      </c>
    </row>
    <row r="2529" spans="1:17" x14ac:dyDescent="0.45">
      <c r="A2529">
        <v>4</v>
      </c>
      <c r="B2529">
        <v>2</v>
      </c>
      <c r="C2529">
        <v>23</v>
      </c>
      <c r="D2529">
        <v>2007</v>
      </c>
      <c r="E2529">
        <v>68.25</v>
      </c>
      <c r="F2529">
        <v>70.650002000000001</v>
      </c>
      <c r="G2529">
        <v>70.419998000000007</v>
      </c>
      <c r="H2529">
        <v>11380500</v>
      </c>
      <c r="I2529">
        <v>1.906768595E-7</v>
      </c>
      <c r="J2529">
        <v>-0.32</v>
      </c>
      <c r="K2529">
        <v>-0.48</v>
      </c>
      <c r="L2529">
        <v>-0.63</v>
      </c>
      <c r="M2529">
        <v>-1.05</v>
      </c>
      <c r="N2529">
        <v>-0.16</v>
      </c>
      <c r="O2529">
        <f t="shared" si="78"/>
        <v>0.59570812316586763</v>
      </c>
      <c r="P2529">
        <f t="shared" si="79"/>
        <v>1.8775009607349784</v>
      </c>
      <c r="Q2529">
        <v>1</v>
      </c>
    </row>
    <row r="2530" spans="1:17" x14ac:dyDescent="0.45">
      <c r="A2530">
        <v>5</v>
      </c>
      <c r="B2530">
        <v>3</v>
      </c>
      <c r="C2530">
        <v>23</v>
      </c>
      <c r="D2530">
        <v>2007</v>
      </c>
      <c r="E2530">
        <v>71.099997999999999</v>
      </c>
      <c r="F2530">
        <v>74.239998</v>
      </c>
      <c r="G2530">
        <v>73.650002000000001</v>
      </c>
      <c r="H2530">
        <v>30442500</v>
      </c>
      <c r="I2530">
        <v>8.3764605399999999E-8</v>
      </c>
      <c r="J2530">
        <v>2.17</v>
      </c>
      <c r="K2530">
        <v>-0.26</v>
      </c>
      <c r="L2530">
        <v>1.38</v>
      </c>
      <c r="M2530">
        <v>0.76</v>
      </c>
      <c r="N2530">
        <v>-8.666666666666667E-2</v>
      </c>
      <c r="O2530">
        <f t="shared" si="78"/>
        <v>0.70098385431071464</v>
      </c>
      <c r="P2530">
        <f t="shared" si="79"/>
        <v>0.65708729371451691</v>
      </c>
      <c r="Q2530">
        <v>0</v>
      </c>
    </row>
    <row r="2531" spans="1:17" x14ac:dyDescent="0.45">
      <c r="A2531">
        <v>6</v>
      </c>
      <c r="B2531">
        <v>4</v>
      </c>
      <c r="C2531">
        <v>23</v>
      </c>
      <c r="D2531">
        <v>2007</v>
      </c>
      <c r="E2531">
        <v>73.139999000000003</v>
      </c>
      <c r="F2531">
        <v>73.75</v>
      </c>
      <c r="G2531">
        <v>72.290001000000004</v>
      </c>
      <c r="H2531">
        <v>15591000</v>
      </c>
      <c r="I2531">
        <v>-5.4518504299999999E-8</v>
      </c>
      <c r="J2531">
        <v>2.5499999999999998</v>
      </c>
      <c r="K2531">
        <v>4.75</v>
      </c>
      <c r="L2531">
        <v>3.96</v>
      </c>
      <c r="M2531">
        <v>2.7</v>
      </c>
      <c r="N2531">
        <v>1.5833333333333333</v>
      </c>
      <c r="O2531">
        <f t="shared" si="78"/>
        <v>1.9830536654370468</v>
      </c>
      <c r="P2531">
        <f t="shared" si="79"/>
        <v>1.5028288050667098</v>
      </c>
      <c r="Q2531">
        <v>0</v>
      </c>
    </row>
    <row r="2532" spans="1:17" x14ac:dyDescent="0.45">
      <c r="A2532">
        <v>7</v>
      </c>
      <c r="B2532">
        <v>5</v>
      </c>
      <c r="C2532">
        <v>23</v>
      </c>
      <c r="D2532">
        <v>2007</v>
      </c>
      <c r="E2532">
        <v>72.569999999999993</v>
      </c>
      <c r="F2532">
        <v>74.720000999999996</v>
      </c>
      <c r="G2532">
        <v>72.040001000000004</v>
      </c>
      <c r="H2532">
        <v>24138200</v>
      </c>
      <c r="I2532">
        <v>-2.19568568E-8</v>
      </c>
      <c r="J2532">
        <v>-0.85</v>
      </c>
      <c r="K2532">
        <v>4.04</v>
      </c>
      <c r="L2532">
        <v>3.86</v>
      </c>
      <c r="M2532">
        <v>0.59499999999999997</v>
      </c>
      <c r="N2532">
        <v>1.3466666666666667</v>
      </c>
      <c r="O2532">
        <f t="shared" si="78"/>
        <v>2.131298329423478</v>
      </c>
      <c r="P2532">
        <f t="shared" si="79"/>
        <v>1.6719389703786351</v>
      </c>
      <c r="Q2532">
        <v>1</v>
      </c>
    </row>
    <row r="2533" spans="1:17" x14ac:dyDescent="0.45">
      <c r="A2533">
        <v>8</v>
      </c>
      <c r="B2533">
        <v>6</v>
      </c>
      <c r="C2533">
        <v>23</v>
      </c>
      <c r="D2533">
        <v>2007</v>
      </c>
      <c r="E2533">
        <v>72.470000999999996</v>
      </c>
      <c r="F2533">
        <v>73.239998</v>
      </c>
      <c r="G2533">
        <v>73.239998</v>
      </c>
      <c r="H2533">
        <v>10204500</v>
      </c>
      <c r="I2533">
        <v>7.5456612300000006E-8</v>
      </c>
      <c r="J2533">
        <v>-0.53</v>
      </c>
      <c r="K2533">
        <v>0.94</v>
      </c>
      <c r="L2533">
        <v>2.98</v>
      </c>
      <c r="M2533">
        <v>-0.55000000000000004</v>
      </c>
      <c r="N2533">
        <v>0.3133333333333333</v>
      </c>
      <c r="O2533">
        <f t="shared" si="78"/>
        <v>1.9478786366205441</v>
      </c>
      <c r="P2533">
        <f t="shared" si="79"/>
        <v>1.7355787397240032</v>
      </c>
      <c r="Q2533">
        <v>0</v>
      </c>
    </row>
    <row r="2534" spans="1:17" x14ac:dyDescent="0.45">
      <c r="A2534">
        <v>11</v>
      </c>
      <c r="B2534">
        <v>2</v>
      </c>
      <c r="C2534">
        <v>24</v>
      </c>
      <c r="D2534">
        <v>2007</v>
      </c>
      <c r="E2534">
        <v>73</v>
      </c>
      <c r="F2534">
        <v>73.050003000000004</v>
      </c>
      <c r="G2534">
        <v>71.169998000000007</v>
      </c>
      <c r="H2534">
        <v>11159100</v>
      </c>
      <c r="I2534">
        <v>-1.6399189900000001E-7</v>
      </c>
      <c r="J2534">
        <v>0.77</v>
      </c>
      <c r="K2534">
        <v>0.1</v>
      </c>
      <c r="L2534">
        <v>2.56</v>
      </c>
      <c r="M2534">
        <v>0.33500000000000002</v>
      </c>
      <c r="N2534">
        <v>3.3333333333333333E-2</v>
      </c>
      <c r="O2534">
        <f t="shared" si="78"/>
        <v>1.2554171239088201</v>
      </c>
      <c r="P2534">
        <f t="shared" si="79"/>
        <v>1.9131473469430658</v>
      </c>
      <c r="Q2534">
        <v>0</v>
      </c>
    </row>
    <row r="2535" spans="1:17" x14ac:dyDescent="0.45">
      <c r="A2535">
        <v>12</v>
      </c>
      <c r="B2535">
        <v>3</v>
      </c>
      <c r="C2535">
        <v>24</v>
      </c>
      <c r="D2535">
        <v>2007</v>
      </c>
      <c r="E2535">
        <v>70.440002000000007</v>
      </c>
      <c r="F2535">
        <v>70.760002</v>
      </c>
      <c r="G2535">
        <v>70.069999999999993</v>
      </c>
      <c r="H2535">
        <v>11829500</v>
      </c>
      <c r="I2535">
        <v>-3.1277906900000002E-8</v>
      </c>
      <c r="J2535">
        <v>-1.83</v>
      </c>
      <c r="K2535">
        <v>-1.4</v>
      </c>
      <c r="L2535">
        <v>2.27</v>
      </c>
      <c r="M2535">
        <v>-0.65</v>
      </c>
      <c r="N2535">
        <v>-0.46666666666666662</v>
      </c>
      <c r="O2535">
        <f t="shared" si="78"/>
        <v>0.98644381745920773</v>
      </c>
      <c r="P2535">
        <f t="shared" si="79"/>
        <v>1.7525716955387505</v>
      </c>
      <c r="Q2535">
        <v>0</v>
      </c>
    </row>
    <row r="2536" spans="1:17" x14ac:dyDescent="0.45">
      <c r="A2536">
        <v>13</v>
      </c>
      <c r="B2536">
        <v>4</v>
      </c>
      <c r="C2536">
        <v>24</v>
      </c>
      <c r="D2536">
        <v>2007</v>
      </c>
      <c r="E2536">
        <v>70.900002000000001</v>
      </c>
      <c r="F2536">
        <v>71.889999000000003</v>
      </c>
      <c r="G2536">
        <v>70.889999000000003</v>
      </c>
      <c r="H2536">
        <v>11917900</v>
      </c>
      <c r="I2536">
        <v>-8.3932570000000001E-10</v>
      </c>
      <c r="J2536">
        <v>-0.37</v>
      </c>
      <c r="K2536">
        <v>-2.4</v>
      </c>
      <c r="L2536">
        <v>1.82</v>
      </c>
      <c r="M2536">
        <v>-1.4650000000000001</v>
      </c>
      <c r="N2536">
        <v>-0.79999999999999993</v>
      </c>
      <c r="O2536">
        <f t="shared" si="78"/>
        <v>1.1993621292179877</v>
      </c>
      <c r="P2536">
        <f t="shared" si="79"/>
        <v>1.7195102565047105</v>
      </c>
      <c r="Q2536">
        <v>1</v>
      </c>
    </row>
    <row r="2537" spans="1:17" x14ac:dyDescent="0.45">
      <c r="A2537">
        <v>14</v>
      </c>
      <c r="B2537">
        <v>5</v>
      </c>
      <c r="C2537">
        <v>24</v>
      </c>
      <c r="D2537">
        <v>2007</v>
      </c>
      <c r="E2537">
        <v>70.900002000000001</v>
      </c>
      <c r="F2537">
        <v>72.120002999999997</v>
      </c>
      <c r="G2537">
        <v>71.940002000000007</v>
      </c>
      <c r="H2537">
        <v>8245300</v>
      </c>
      <c r="I2537">
        <v>1.261324633E-7</v>
      </c>
      <c r="J2537">
        <v>-0.01</v>
      </c>
      <c r="K2537">
        <v>-2.11</v>
      </c>
      <c r="L2537">
        <v>-0.21</v>
      </c>
      <c r="M2537">
        <v>0.22500000000000001</v>
      </c>
      <c r="N2537">
        <v>-0.70333333333333325</v>
      </c>
      <c r="O2537">
        <f t="shared" si="78"/>
        <v>1.2086641919911849</v>
      </c>
      <c r="P2537">
        <f t="shared" si="79"/>
        <v>1.6707314697468967</v>
      </c>
      <c r="Q2537">
        <v>0</v>
      </c>
    </row>
    <row r="2538" spans="1:17" x14ac:dyDescent="0.45">
      <c r="A2538">
        <v>15</v>
      </c>
      <c r="B2538">
        <v>6</v>
      </c>
      <c r="C2538">
        <v>24</v>
      </c>
      <c r="D2538">
        <v>2007</v>
      </c>
      <c r="E2538">
        <v>72.849997999999999</v>
      </c>
      <c r="F2538">
        <v>72.870002999999997</v>
      </c>
      <c r="G2538">
        <v>72.400002000000001</v>
      </c>
      <c r="H2538">
        <v>9833200</v>
      </c>
      <c r="I2538">
        <v>-4.57629256E-8</v>
      </c>
      <c r="J2538">
        <v>1.04</v>
      </c>
      <c r="K2538">
        <v>1.5</v>
      </c>
      <c r="L2538">
        <v>-1.2</v>
      </c>
      <c r="M2538">
        <v>0.52</v>
      </c>
      <c r="N2538">
        <v>0.5</v>
      </c>
      <c r="O2538">
        <f t="shared" si="78"/>
        <v>1.1979020318885867</v>
      </c>
      <c r="P2538">
        <f t="shared" si="79"/>
        <v>1.5248931249262816</v>
      </c>
      <c r="Q2538">
        <v>0</v>
      </c>
    </row>
    <row r="2539" spans="1:17" x14ac:dyDescent="0.45">
      <c r="A2539">
        <v>18</v>
      </c>
      <c r="B2539">
        <v>2</v>
      </c>
      <c r="C2539">
        <v>25</v>
      </c>
      <c r="D2539">
        <v>2007</v>
      </c>
      <c r="E2539">
        <v>72.339995999999999</v>
      </c>
      <c r="F2539">
        <v>72.639999000000003</v>
      </c>
      <c r="G2539">
        <v>71.830001999999993</v>
      </c>
      <c r="H2539">
        <v>7813600</v>
      </c>
      <c r="I2539">
        <v>-6.5270041999999995E-8</v>
      </c>
      <c r="J2539">
        <v>-0.45</v>
      </c>
      <c r="K2539">
        <v>1.5</v>
      </c>
      <c r="L2539">
        <v>-0.17</v>
      </c>
      <c r="M2539">
        <v>0.75</v>
      </c>
      <c r="N2539">
        <v>0.5</v>
      </c>
      <c r="O2539">
        <f t="shared" si="78"/>
        <v>0.91067671431919561</v>
      </c>
      <c r="P2539">
        <f t="shared" si="79"/>
        <v>1.1687840736816522</v>
      </c>
      <c r="Q2539">
        <v>0</v>
      </c>
    </row>
    <row r="2540" spans="1:17" x14ac:dyDescent="0.45">
      <c r="A2540">
        <v>19</v>
      </c>
      <c r="B2540">
        <v>3</v>
      </c>
      <c r="C2540">
        <v>25</v>
      </c>
      <c r="D2540">
        <v>2007</v>
      </c>
      <c r="E2540">
        <v>71.550003000000004</v>
      </c>
      <c r="F2540">
        <v>71.660004000000001</v>
      </c>
      <c r="G2540">
        <v>69.809997999999993</v>
      </c>
      <c r="H2540">
        <v>11871000</v>
      </c>
      <c r="I2540">
        <v>-1.4657610979999999E-7</v>
      </c>
      <c r="J2540">
        <v>-0.51</v>
      </c>
      <c r="K2540">
        <v>0.93</v>
      </c>
      <c r="L2540">
        <v>-0.64</v>
      </c>
      <c r="M2540">
        <v>-0.51</v>
      </c>
      <c r="N2540">
        <v>0.31</v>
      </c>
      <c r="O2540">
        <f t="shared" si="78"/>
        <v>0.93569875494306631</v>
      </c>
      <c r="P2540">
        <f t="shared" si="79"/>
        <v>1.0625529529301125</v>
      </c>
      <c r="Q2540">
        <v>0</v>
      </c>
    </row>
    <row r="2541" spans="1:17" x14ac:dyDescent="0.45">
      <c r="A2541">
        <v>20</v>
      </c>
      <c r="B2541">
        <v>4</v>
      </c>
      <c r="C2541">
        <v>25</v>
      </c>
      <c r="D2541">
        <v>2007</v>
      </c>
      <c r="E2541">
        <v>70.25</v>
      </c>
      <c r="F2541">
        <v>70.5</v>
      </c>
      <c r="G2541">
        <v>69.099997999999999</v>
      </c>
      <c r="H2541">
        <v>9172600</v>
      </c>
      <c r="I2541">
        <v>-1.2537361270000001E-7</v>
      </c>
      <c r="J2541">
        <v>-1.74</v>
      </c>
      <c r="K2541">
        <v>-3.04</v>
      </c>
      <c r="L2541">
        <v>-3.19</v>
      </c>
      <c r="M2541">
        <v>-1.2649999999999999</v>
      </c>
      <c r="N2541">
        <v>-1.0133333333333334</v>
      </c>
      <c r="O2541">
        <f t="shared" si="78"/>
        <v>1.0321501121463899</v>
      </c>
      <c r="P2541">
        <f t="shared" si="79"/>
        <v>1.0745320192751069</v>
      </c>
      <c r="Q2541">
        <v>1</v>
      </c>
    </row>
    <row r="2542" spans="1:17" x14ac:dyDescent="0.45">
      <c r="A2542">
        <v>21</v>
      </c>
      <c r="B2542">
        <v>5</v>
      </c>
      <c r="C2542">
        <v>25</v>
      </c>
      <c r="D2542">
        <v>2007</v>
      </c>
      <c r="E2542">
        <v>69.160004000000001</v>
      </c>
      <c r="F2542">
        <v>69.769997000000004</v>
      </c>
      <c r="G2542">
        <v>69.669998000000007</v>
      </c>
      <c r="H2542">
        <v>7609700</v>
      </c>
      <c r="I2542">
        <v>6.7018936399999999E-8</v>
      </c>
      <c r="J2542">
        <v>-1.1499999999999999</v>
      </c>
      <c r="K2542">
        <v>-3.24</v>
      </c>
      <c r="L2542">
        <v>-1.34</v>
      </c>
      <c r="M2542">
        <v>-1.2250000000000001</v>
      </c>
      <c r="N2542">
        <v>-1.08</v>
      </c>
      <c r="O2542">
        <f t="shared" si="78"/>
        <v>1.4626469991097666</v>
      </c>
      <c r="P2542">
        <f t="shared" si="79"/>
        <v>1.2885697797700471</v>
      </c>
      <c r="Q2542">
        <v>0</v>
      </c>
    </row>
    <row r="2543" spans="1:17" x14ac:dyDescent="0.45">
      <c r="A2543">
        <v>22</v>
      </c>
      <c r="B2543">
        <v>6</v>
      </c>
      <c r="C2543">
        <v>25</v>
      </c>
      <c r="D2543">
        <v>2007</v>
      </c>
      <c r="E2543">
        <v>69.550003000000004</v>
      </c>
      <c r="F2543">
        <v>69.879997000000003</v>
      </c>
      <c r="G2543">
        <v>68.860000999999997</v>
      </c>
      <c r="H2543">
        <v>8382600</v>
      </c>
      <c r="I2543">
        <v>-8.2313602000000004E-8</v>
      </c>
      <c r="J2543">
        <v>0.51</v>
      </c>
      <c r="K2543">
        <v>-1.88</v>
      </c>
      <c r="L2543">
        <v>-1.23</v>
      </c>
      <c r="M2543">
        <v>-0.28999999999999998</v>
      </c>
      <c r="N2543">
        <v>-0.62666666666666659</v>
      </c>
      <c r="O2543">
        <f t="shared" si="78"/>
        <v>1.4564258347079662</v>
      </c>
      <c r="P2543">
        <f t="shared" si="79"/>
        <v>1.3436923035688109</v>
      </c>
      <c r="Q2543">
        <v>0</v>
      </c>
    </row>
    <row r="2544" spans="1:17" x14ac:dyDescent="0.45">
      <c r="A2544">
        <v>25</v>
      </c>
      <c r="B2544">
        <v>2</v>
      </c>
      <c r="C2544">
        <v>26</v>
      </c>
      <c r="D2544">
        <v>2007</v>
      </c>
      <c r="E2544">
        <v>69.349997999999999</v>
      </c>
      <c r="F2544">
        <v>69.629997000000003</v>
      </c>
      <c r="G2544">
        <v>68.660004000000001</v>
      </c>
      <c r="H2544">
        <v>7593500</v>
      </c>
      <c r="I2544">
        <v>-9.0866398899999998E-8</v>
      </c>
      <c r="J2544">
        <v>-0.69</v>
      </c>
      <c r="K2544">
        <v>-1.39</v>
      </c>
      <c r="L2544">
        <v>-2.04</v>
      </c>
      <c r="M2544">
        <v>-0.15</v>
      </c>
      <c r="N2544">
        <v>-0.46333333333333332</v>
      </c>
      <c r="O2544">
        <f t="shared" si="78"/>
        <v>1.172276614542743</v>
      </c>
      <c r="P2544">
        <f t="shared" si="79"/>
        <v>1.2471417952007806</v>
      </c>
      <c r="Q2544">
        <v>0</v>
      </c>
    </row>
    <row r="2545" spans="1:17" x14ac:dyDescent="0.45">
      <c r="A2545">
        <v>26</v>
      </c>
      <c r="B2545">
        <v>3</v>
      </c>
      <c r="C2545">
        <v>26</v>
      </c>
      <c r="D2545">
        <v>2007</v>
      </c>
      <c r="E2545">
        <v>68.529999000000004</v>
      </c>
      <c r="F2545">
        <v>68.629997000000003</v>
      </c>
      <c r="G2545">
        <v>67.480002999999996</v>
      </c>
      <c r="H2545">
        <v>11247800</v>
      </c>
      <c r="I2545">
        <v>-9.3351233100000006E-8</v>
      </c>
      <c r="J2545">
        <v>-0.69</v>
      </c>
      <c r="K2545">
        <v>-0.5</v>
      </c>
      <c r="L2545">
        <v>-4.1900000000000004</v>
      </c>
      <c r="M2545">
        <v>-0.44500000000000001</v>
      </c>
      <c r="N2545">
        <v>-0.16666666666666666</v>
      </c>
      <c r="O2545">
        <f t="shared" si="78"/>
        <v>0.50204360369115331</v>
      </c>
      <c r="P2545">
        <f t="shared" si="79"/>
        <v>1.3612258770861416</v>
      </c>
      <c r="Q2545">
        <v>1</v>
      </c>
    </row>
    <row r="2546" spans="1:17" x14ac:dyDescent="0.45">
      <c r="A2546">
        <v>27</v>
      </c>
      <c r="B2546">
        <v>4</v>
      </c>
      <c r="C2546">
        <v>26</v>
      </c>
      <c r="D2546">
        <v>2007</v>
      </c>
      <c r="E2546">
        <v>66.959998999999996</v>
      </c>
      <c r="F2546">
        <v>68.209998999999996</v>
      </c>
      <c r="G2546">
        <v>68.139999000000003</v>
      </c>
      <c r="H2546">
        <v>8242900</v>
      </c>
      <c r="I2546">
        <v>1.4315350179999999E-7</v>
      </c>
      <c r="J2546">
        <v>-1.05</v>
      </c>
      <c r="K2546">
        <v>-2.0699999999999998</v>
      </c>
      <c r="L2546">
        <v>-4.8600000000000003</v>
      </c>
      <c r="M2546">
        <v>-0.93500000000000005</v>
      </c>
      <c r="N2546">
        <v>-0.69</v>
      </c>
      <c r="O2546">
        <f t="shared" si="78"/>
        <v>0.80652135248095269</v>
      </c>
      <c r="P2546">
        <f t="shared" si="79"/>
        <v>1.6338176004562692</v>
      </c>
      <c r="Q2546">
        <v>1</v>
      </c>
    </row>
    <row r="2547" spans="1:17" x14ac:dyDescent="0.45">
      <c r="A2547">
        <v>28</v>
      </c>
      <c r="B2547">
        <v>5</v>
      </c>
      <c r="C2547">
        <v>26</v>
      </c>
      <c r="D2547">
        <v>2007</v>
      </c>
      <c r="E2547">
        <v>68.459998999999996</v>
      </c>
      <c r="F2547">
        <v>70.230002999999996</v>
      </c>
      <c r="G2547">
        <v>68.889999000000003</v>
      </c>
      <c r="H2547">
        <v>9782200</v>
      </c>
      <c r="I2547">
        <v>4.3957392E-8</v>
      </c>
      <c r="J2547">
        <v>1.18</v>
      </c>
      <c r="K2547">
        <v>-1.21</v>
      </c>
      <c r="L2547">
        <v>-3.41</v>
      </c>
      <c r="M2547">
        <v>-0.19500000000000001</v>
      </c>
      <c r="N2547">
        <v>-0.40333333333333332</v>
      </c>
      <c r="O2547">
        <f t="shared" si="78"/>
        <v>0.81775168908813911</v>
      </c>
      <c r="P2547">
        <f t="shared" si="79"/>
        <v>1.7090445320914811</v>
      </c>
      <c r="Q2547">
        <v>0</v>
      </c>
    </row>
    <row r="2548" spans="1:17" x14ac:dyDescent="0.45">
      <c r="A2548">
        <v>29</v>
      </c>
      <c r="B2548">
        <v>6</v>
      </c>
      <c r="C2548">
        <v>26</v>
      </c>
      <c r="D2548">
        <v>2007</v>
      </c>
      <c r="E2548">
        <v>69.029999000000004</v>
      </c>
      <c r="F2548">
        <v>69.190002000000007</v>
      </c>
      <c r="G2548">
        <v>68.410004000000001</v>
      </c>
      <c r="H2548">
        <v>5316600</v>
      </c>
      <c r="I2548">
        <v>-1.166149419E-7</v>
      </c>
      <c r="J2548">
        <v>0.43</v>
      </c>
      <c r="K2548">
        <v>0.36</v>
      </c>
      <c r="L2548">
        <v>-1.36</v>
      </c>
      <c r="M2548">
        <v>0.96499999999999997</v>
      </c>
      <c r="N2548">
        <v>0.12</v>
      </c>
      <c r="O2548">
        <f t="shared" si="78"/>
        <v>0.598564313173782</v>
      </c>
      <c r="P2548">
        <f t="shared" si="79"/>
        <v>1.5469915085612811</v>
      </c>
      <c r="Q2548">
        <v>1</v>
      </c>
    </row>
    <row r="2549" spans="1:17" x14ac:dyDescent="0.45">
      <c r="A2549">
        <v>2</v>
      </c>
      <c r="B2549">
        <v>2</v>
      </c>
      <c r="C2549">
        <v>27</v>
      </c>
      <c r="D2549">
        <v>2007</v>
      </c>
      <c r="E2549">
        <v>68.809997999999993</v>
      </c>
      <c r="F2549">
        <v>69.709998999999996</v>
      </c>
      <c r="G2549">
        <v>69.610000999999997</v>
      </c>
      <c r="H2549">
        <v>4906100</v>
      </c>
      <c r="I2549">
        <v>1.6306292170000001E-7</v>
      </c>
      <c r="J2549">
        <v>-0.62</v>
      </c>
      <c r="K2549">
        <v>1.45</v>
      </c>
      <c r="L2549">
        <v>-0.75</v>
      </c>
      <c r="M2549">
        <v>-2.5000000000000001E-2</v>
      </c>
      <c r="N2549">
        <v>0.48333333333333334</v>
      </c>
      <c r="O2549">
        <f t="shared" si="78"/>
        <v>0.544636964414556</v>
      </c>
      <c r="P2549">
        <f t="shared" si="79"/>
        <v>1.1830769243355024</v>
      </c>
      <c r="Q2549">
        <v>0</v>
      </c>
    </row>
    <row r="2550" spans="1:17" x14ac:dyDescent="0.45">
      <c r="A2550">
        <v>3</v>
      </c>
      <c r="B2550">
        <v>3</v>
      </c>
      <c r="C2550">
        <v>27</v>
      </c>
      <c r="D2550">
        <v>2007</v>
      </c>
      <c r="E2550">
        <v>70.040001000000004</v>
      </c>
      <c r="F2550">
        <v>70.050003000000004</v>
      </c>
      <c r="G2550">
        <v>69.449996999999996</v>
      </c>
      <c r="H2550">
        <v>2223500</v>
      </c>
      <c r="I2550">
        <v>-2.6534922420000001E-7</v>
      </c>
      <c r="J2550">
        <v>0.8</v>
      </c>
      <c r="K2550">
        <v>1.1499999999999999</v>
      </c>
      <c r="L2550">
        <v>0.06</v>
      </c>
      <c r="M2550">
        <v>0.28999999999999998</v>
      </c>
      <c r="N2550">
        <v>0.3833333333333333</v>
      </c>
      <c r="O2550">
        <f t="shared" si="78"/>
        <v>0.80033043925943492</v>
      </c>
      <c r="P2550">
        <f t="shared" si="79"/>
        <v>0.73369622612378027</v>
      </c>
      <c r="Q2550">
        <v>0</v>
      </c>
    </row>
    <row r="2551" spans="1:17" x14ac:dyDescent="0.45">
      <c r="A2551">
        <v>5</v>
      </c>
      <c r="B2551">
        <v>5</v>
      </c>
      <c r="C2551">
        <v>27</v>
      </c>
      <c r="D2551">
        <v>2007</v>
      </c>
      <c r="E2551">
        <v>69.360000999999997</v>
      </c>
      <c r="F2551">
        <v>69.650002000000001</v>
      </c>
      <c r="G2551">
        <v>68.730002999999996</v>
      </c>
      <c r="H2551">
        <v>4487900</v>
      </c>
      <c r="I2551">
        <v>-1.403770137E-7</v>
      </c>
      <c r="J2551">
        <v>-0.59</v>
      </c>
      <c r="K2551">
        <v>0.42</v>
      </c>
      <c r="L2551">
        <v>0.1</v>
      </c>
      <c r="M2551">
        <v>0.32</v>
      </c>
      <c r="N2551">
        <v>0.13999999999999999</v>
      </c>
      <c r="O2551">
        <f t="shared" si="78"/>
        <v>0.63725892305011822</v>
      </c>
      <c r="P2551">
        <f t="shared" si="79"/>
        <v>0.68957248624382461</v>
      </c>
      <c r="Q2551">
        <v>1</v>
      </c>
    </row>
    <row r="2552" spans="1:17" x14ac:dyDescent="0.45">
      <c r="A2552">
        <v>6</v>
      </c>
      <c r="B2552">
        <v>6</v>
      </c>
      <c r="C2552">
        <v>27</v>
      </c>
      <c r="D2552">
        <v>2007</v>
      </c>
      <c r="E2552">
        <v>68.75</v>
      </c>
      <c r="F2552">
        <v>69.300003000000004</v>
      </c>
      <c r="G2552">
        <v>68.970000999999996</v>
      </c>
      <c r="H2552">
        <v>4615300</v>
      </c>
      <c r="I2552">
        <v>4.7667757200000002E-8</v>
      </c>
      <c r="J2552">
        <v>-0.63</v>
      </c>
      <c r="K2552">
        <v>-0.08</v>
      </c>
      <c r="L2552">
        <v>0.2</v>
      </c>
      <c r="M2552">
        <v>-0.65500000000000003</v>
      </c>
      <c r="N2552">
        <v>-2.6666666666666668E-2</v>
      </c>
      <c r="O2552">
        <f t="shared" si="78"/>
        <v>0.50151576646023643</v>
      </c>
      <c r="P2552">
        <f t="shared" si="79"/>
        <v>0.68319373371271708</v>
      </c>
      <c r="Q2552">
        <v>1</v>
      </c>
    </row>
    <row r="2553" spans="1:17" x14ac:dyDescent="0.45">
      <c r="A2553">
        <v>9</v>
      </c>
      <c r="B2553">
        <v>2</v>
      </c>
      <c r="C2553">
        <v>28</v>
      </c>
      <c r="D2553">
        <v>2007</v>
      </c>
      <c r="E2553">
        <v>69.379997000000003</v>
      </c>
      <c r="F2553">
        <v>72.349997999999999</v>
      </c>
      <c r="G2553">
        <v>72.069999999999993</v>
      </c>
      <c r="H2553">
        <v>14816900</v>
      </c>
      <c r="I2553">
        <v>1.8154964940000001E-7</v>
      </c>
      <c r="J2553">
        <v>0.22</v>
      </c>
      <c r="K2553">
        <v>-1.07</v>
      </c>
      <c r="L2553">
        <v>2.0099999999999998</v>
      </c>
      <c r="M2553">
        <v>-0.19500000000000001</v>
      </c>
      <c r="N2553">
        <v>-0.35666666666666669</v>
      </c>
      <c r="O2553">
        <f t="shared" si="78"/>
        <v>0.49767251080122837</v>
      </c>
      <c r="P2553">
        <f t="shared" si="79"/>
        <v>0.61552043562515202</v>
      </c>
      <c r="Q2553">
        <v>0</v>
      </c>
    </row>
    <row r="2554" spans="1:17" x14ac:dyDescent="0.45">
      <c r="A2554">
        <v>10</v>
      </c>
      <c r="B2554">
        <v>3</v>
      </c>
      <c r="C2554">
        <v>28</v>
      </c>
      <c r="D2554">
        <v>2007</v>
      </c>
      <c r="E2554">
        <v>71.650002000000001</v>
      </c>
      <c r="F2554">
        <v>71.940002000000007</v>
      </c>
      <c r="G2554">
        <v>70.279999000000004</v>
      </c>
      <c r="H2554">
        <v>8885400</v>
      </c>
      <c r="I2554">
        <v>-1.5418585540000001E-7</v>
      </c>
      <c r="J2554">
        <v>2.69</v>
      </c>
      <c r="K2554">
        <v>2.71</v>
      </c>
      <c r="L2554">
        <v>3.61</v>
      </c>
      <c r="M2554">
        <v>1.66</v>
      </c>
      <c r="N2554">
        <v>0.90333333333333332</v>
      </c>
      <c r="O2554">
        <f t="shared" si="78"/>
        <v>1.3359934296263574</v>
      </c>
      <c r="P2554">
        <f t="shared" si="79"/>
        <v>1.2284711057087205</v>
      </c>
      <c r="Q2554">
        <v>1</v>
      </c>
    </row>
    <row r="2555" spans="1:17" x14ac:dyDescent="0.45">
      <c r="A2555">
        <v>11</v>
      </c>
      <c r="B2555">
        <v>4</v>
      </c>
      <c r="C2555">
        <v>28</v>
      </c>
      <c r="D2555">
        <v>2007</v>
      </c>
      <c r="E2555">
        <v>70.580001999999993</v>
      </c>
      <c r="F2555">
        <v>71.650002000000001</v>
      </c>
      <c r="G2555">
        <v>70.730002999999996</v>
      </c>
      <c r="H2555">
        <v>6593600</v>
      </c>
      <c r="I2555">
        <v>2.2749484300000001E-8</v>
      </c>
      <c r="J2555">
        <v>-1.37</v>
      </c>
      <c r="K2555">
        <v>1.53</v>
      </c>
      <c r="L2555">
        <v>1.25</v>
      </c>
      <c r="M2555">
        <v>0.45</v>
      </c>
      <c r="N2555">
        <v>0.51</v>
      </c>
      <c r="O2555">
        <f t="shared" si="78"/>
        <v>1.3499623198463717</v>
      </c>
      <c r="P2555">
        <f t="shared" si="79"/>
        <v>1.2784447993143149</v>
      </c>
      <c r="Q2555">
        <v>1</v>
      </c>
    </row>
    <row r="2556" spans="1:17" x14ac:dyDescent="0.45">
      <c r="A2556">
        <v>12</v>
      </c>
      <c r="B2556">
        <v>5</v>
      </c>
      <c r="C2556">
        <v>28</v>
      </c>
      <c r="D2556">
        <v>2007</v>
      </c>
      <c r="E2556">
        <v>71.309997999999993</v>
      </c>
      <c r="F2556">
        <v>73.569999999999993</v>
      </c>
      <c r="G2556">
        <v>72.790001000000004</v>
      </c>
      <c r="H2556">
        <v>11451600</v>
      </c>
      <c r="I2556">
        <v>1.2923984419999999E-7</v>
      </c>
      <c r="J2556">
        <v>0.15</v>
      </c>
      <c r="K2556">
        <v>1.35</v>
      </c>
      <c r="L2556">
        <v>1.92</v>
      </c>
      <c r="M2556">
        <v>-0.46</v>
      </c>
      <c r="N2556">
        <v>0.45</v>
      </c>
      <c r="O2556">
        <f t="shared" si="78"/>
        <v>1.3645798133503213</v>
      </c>
      <c r="P2556">
        <f t="shared" si="79"/>
        <v>1.2026154619570886</v>
      </c>
      <c r="Q2556">
        <v>1</v>
      </c>
    </row>
    <row r="2557" spans="1:17" x14ac:dyDescent="0.45">
      <c r="A2557">
        <v>13</v>
      </c>
      <c r="B2557">
        <v>6</v>
      </c>
      <c r="C2557">
        <v>28</v>
      </c>
      <c r="D2557">
        <v>2007</v>
      </c>
      <c r="E2557">
        <v>73.080001999999993</v>
      </c>
      <c r="F2557">
        <v>75.349997999999999</v>
      </c>
      <c r="G2557">
        <v>75.099997999999999</v>
      </c>
      <c r="H2557">
        <v>12502000</v>
      </c>
      <c r="I2557">
        <v>1.6157382819999999E-7</v>
      </c>
      <c r="J2557">
        <v>1.48</v>
      </c>
      <c r="K2557">
        <v>1.1399999999999999</v>
      </c>
      <c r="L2557">
        <v>2.75</v>
      </c>
      <c r="M2557">
        <v>1.105</v>
      </c>
      <c r="N2557">
        <v>0.37999999999999995</v>
      </c>
      <c r="O2557">
        <f t="shared" si="78"/>
        <v>1.5046660423503293</v>
      </c>
      <c r="P2557">
        <f t="shared" si="79"/>
        <v>1.4745395459088464</v>
      </c>
      <c r="Q2557">
        <v>0</v>
      </c>
    </row>
    <row r="2558" spans="1:17" x14ac:dyDescent="0.45">
      <c r="A2558">
        <v>16</v>
      </c>
      <c r="B2558">
        <v>2</v>
      </c>
      <c r="C2558">
        <v>29</v>
      </c>
      <c r="D2558">
        <v>2007</v>
      </c>
      <c r="E2558">
        <v>74.730002999999996</v>
      </c>
      <c r="F2558">
        <v>74.839995999999999</v>
      </c>
      <c r="G2558">
        <v>73.690002000000007</v>
      </c>
      <c r="H2558">
        <v>8334900</v>
      </c>
      <c r="I2558">
        <v>-1.24776662E-7</v>
      </c>
      <c r="J2558">
        <v>2.02</v>
      </c>
      <c r="K2558">
        <v>4.5199999999999996</v>
      </c>
      <c r="L2558">
        <v>5.74</v>
      </c>
      <c r="M2558">
        <v>1.895</v>
      </c>
      <c r="N2558">
        <v>1.5066666666666666</v>
      </c>
      <c r="O2558">
        <f t="shared" si="78"/>
        <v>1.9119430307945109</v>
      </c>
      <c r="P2558">
        <f t="shared" si="79"/>
        <v>2.1233307306118565</v>
      </c>
      <c r="Q2558">
        <v>0</v>
      </c>
    </row>
    <row r="2559" spans="1:17" x14ac:dyDescent="0.45">
      <c r="A2559">
        <v>17</v>
      </c>
      <c r="B2559">
        <v>3</v>
      </c>
      <c r="C2559">
        <v>29</v>
      </c>
      <c r="D2559">
        <v>2007</v>
      </c>
      <c r="E2559">
        <v>74.389999000000003</v>
      </c>
      <c r="F2559">
        <v>74.519997000000004</v>
      </c>
      <c r="G2559">
        <v>73.790001000000004</v>
      </c>
      <c r="H2559">
        <v>6084400</v>
      </c>
      <c r="I2559">
        <v>-9.8612517300000004E-8</v>
      </c>
      <c r="J2559">
        <v>-1.04</v>
      </c>
      <c r="K2559">
        <v>2.38</v>
      </c>
      <c r="L2559">
        <v>4.9400000000000004</v>
      </c>
      <c r="M2559">
        <v>0.30499999999999999</v>
      </c>
      <c r="N2559">
        <v>0.79333333333333333</v>
      </c>
      <c r="O2559">
        <f t="shared" si="78"/>
        <v>2.0198928592884084</v>
      </c>
      <c r="P2559">
        <f t="shared" si="79"/>
        <v>2.1703339522867231</v>
      </c>
      <c r="Q2559">
        <v>1</v>
      </c>
    </row>
    <row r="2560" spans="1:17" x14ac:dyDescent="0.45">
      <c r="A2560">
        <v>18</v>
      </c>
      <c r="B2560">
        <v>4</v>
      </c>
      <c r="C2560">
        <v>29</v>
      </c>
      <c r="D2560">
        <v>2007</v>
      </c>
      <c r="E2560">
        <v>73.269997000000004</v>
      </c>
      <c r="F2560">
        <v>73.489998</v>
      </c>
      <c r="G2560">
        <v>73.319999999999993</v>
      </c>
      <c r="H2560">
        <v>6289700</v>
      </c>
      <c r="I2560">
        <v>7.9499816999999992E-9</v>
      </c>
      <c r="J2560">
        <v>-0.6</v>
      </c>
      <c r="K2560">
        <v>0.71</v>
      </c>
      <c r="L2560">
        <v>4.41</v>
      </c>
      <c r="M2560">
        <v>-0.47</v>
      </c>
      <c r="N2560">
        <v>0.23666666666666666</v>
      </c>
      <c r="O2560">
        <f t="shared" si="78"/>
        <v>1.6174964992244978</v>
      </c>
      <c r="P2560">
        <f t="shared" si="79"/>
        <v>2.2437763148574272</v>
      </c>
      <c r="Q2560">
        <v>0</v>
      </c>
    </row>
    <row r="2561" spans="1:17" x14ac:dyDescent="0.45">
      <c r="A2561">
        <v>19</v>
      </c>
      <c r="B2561">
        <v>5</v>
      </c>
      <c r="C2561">
        <v>29</v>
      </c>
      <c r="D2561">
        <v>2007</v>
      </c>
      <c r="E2561">
        <v>74.239998</v>
      </c>
      <c r="F2561">
        <v>74.319999999999993</v>
      </c>
      <c r="G2561">
        <v>73.349997999999999</v>
      </c>
      <c r="H2561">
        <v>5273500</v>
      </c>
      <c r="I2561">
        <v>-1.687683702E-7</v>
      </c>
      <c r="J2561">
        <v>0.05</v>
      </c>
      <c r="K2561">
        <v>-1.41</v>
      </c>
      <c r="L2561">
        <v>1.67</v>
      </c>
      <c r="M2561">
        <v>-0.53500000000000003</v>
      </c>
      <c r="N2561">
        <v>-0.47</v>
      </c>
      <c r="O2561">
        <f t="shared" si="78"/>
        <v>0.85636916222053394</v>
      </c>
      <c r="P2561">
        <f t="shared" si="79"/>
        <v>2.1720083002712198</v>
      </c>
      <c r="Q2561">
        <v>0</v>
      </c>
    </row>
    <row r="2562" spans="1:17" x14ac:dyDescent="0.45">
      <c r="A2562">
        <v>20</v>
      </c>
      <c r="B2562">
        <v>6</v>
      </c>
      <c r="C2562">
        <v>29</v>
      </c>
      <c r="D2562">
        <v>2007</v>
      </c>
      <c r="E2562">
        <v>72.620002999999997</v>
      </c>
      <c r="F2562">
        <v>72.959998999999996</v>
      </c>
      <c r="G2562">
        <v>71.629997000000003</v>
      </c>
      <c r="H2562">
        <v>9130700</v>
      </c>
      <c r="I2562">
        <v>-1.084260791E-7</v>
      </c>
      <c r="J2562">
        <v>-0.89</v>
      </c>
      <c r="K2562">
        <v>-1.04</v>
      </c>
      <c r="L2562">
        <v>2.77</v>
      </c>
      <c r="M2562">
        <v>0.04</v>
      </c>
      <c r="N2562">
        <v>-0.34666666666666668</v>
      </c>
      <c r="O2562">
        <f t="shared" si="78"/>
        <v>0.72845662877291528</v>
      </c>
      <c r="P2562">
        <f t="shared" si="79"/>
        <v>1.8839518579017807</v>
      </c>
      <c r="Q2562">
        <v>0</v>
      </c>
    </row>
    <row r="2563" spans="1:17" x14ac:dyDescent="0.45">
      <c r="A2563">
        <v>23</v>
      </c>
      <c r="B2563">
        <v>2</v>
      </c>
      <c r="C2563">
        <v>30</v>
      </c>
      <c r="D2563">
        <v>2007</v>
      </c>
      <c r="E2563">
        <v>71.779999000000004</v>
      </c>
      <c r="F2563">
        <v>72.669998000000007</v>
      </c>
      <c r="G2563">
        <v>71.739998</v>
      </c>
      <c r="H2563">
        <v>9267800</v>
      </c>
      <c r="I2563">
        <v>-4.3161268000000003E-9</v>
      </c>
      <c r="J2563">
        <v>-0.99</v>
      </c>
      <c r="K2563">
        <v>-1.64</v>
      </c>
      <c r="L2563">
        <v>0.32</v>
      </c>
      <c r="M2563">
        <v>-1.3049999999999999</v>
      </c>
      <c r="N2563">
        <v>-0.54666666666666663</v>
      </c>
      <c r="O2563">
        <f t="shared" si="78"/>
        <v>0.87754370033879237</v>
      </c>
      <c r="P2563">
        <f t="shared" si="79"/>
        <v>1.4913097714586667</v>
      </c>
      <c r="Q2563">
        <v>0</v>
      </c>
    </row>
    <row r="2564" spans="1:17" x14ac:dyDescent="0.45">
      <c r="A2564">
        <v>24</v>
      </c>
      <c r="B2564">
        <v>3</v>
      </c>
      <c r="C2564">
        <v>30</v>
      </c>
      <c r="D2564">
        <v>2007</v>
      </c>
      <c r="E2564">
        <v>71.040001000000004</v>
      </c>
      <c r="F2564">
        <v>72.160004000000001</v>
      </c>
      <c r="G2564">
        <v>69.25</v>
      </c>
      <c r="H2564">
        <v>25342300</v>
      </c>
      <c r="I2564">
        <v>-7.0632933899999998E-8</v>
      </c>
      <c r="J2564">
        <v>-0.04</v>
      </c>
      <c r="K2564">
        <v>-2.5</v>
      </c>
      <c r="L2564">
        <v>-1.34</v>
      </c>
      <c r="M2564">
        <v>-0.44</v>
      </c>
      <c r="N2564">
        <v>-0.83333333333333337</v>
      </c>
      <c r="O2564">
        <f t="shared" si="78"/>
        <v>1.0049540576577112</v>
      </c>
      <c r="P2564">
        <f t="shared" si="79"/>
        <v>1.5097224561722191</v>
      </c>
      <c r="Q2564">
        <v>1</v>
      </c>
    </row>
    <row r="2565" spans="1:17" x14ac:dyDescent="0.45">
      <c r="A2565">
        <v>25</v>
      </c>
      <c r="B2565">
        <v>4</v>
      </c>
      <c r="C2565">
        <v>30</v>
      </c>
      <c r="D2565">
        <v>2007</v>
      </c>
      <c r="E2565">
        <v>84.660004000000001</v>
      </c>
      <c r="F2565">
        <v>88.800003000000004</v>
      </c>
      <c r="G2565">
        <v>86.18</v>
      </c>
      <c r="H2565">
        <v>60452400</v>
      </c>
      <c r="I2565">
        <v>2.51436833E-8</v>
      </c>
      <c r="J2565">
        <v>-1.79</v>
      </c>
      <c r="K2565">
        <v>-3.37</v>
      </c>
      <c r="L2565">
        <v>-5.48</v>
      </c>
      <c r="M2565">
        <v>-1.2649999999999999</v>
      </c>
      <c r="N2565">
        <v>-1.1233333333333333</v>
      </c>
      <c r="O2565">
        <f t="shared" si="78"/>
        <v>1.6756398682299829</v>
      </c>
      <c r="P2565">
        <f t="shared" si="79"/>
        <v>1.7105516301940475</v>
      </c>
      <c r="Q2565">
        <v>0</v>
      </c>
    </row>
    <row r="2566" spans="1:17" x14ac:dyDescent="0.45">
      <c r="A2566">
        <v>26</v>
      </c>
      <c r="B2566">
        <v>5</v>
      </c>
      <c r="C2566">
        <v>30</v>
      </c>
      <c r="D2566">
        <v>2007</v>
      </c>
      <c r="E2566">
        <v>85.019997000000004</v>
      </c>
      <c r="F2566">
        <v>89</v>
      </c>
      <c r="G2566">
        <v>84.010002</v>
      </c>
      <c r="H2566">
        <v>23267100</v>
      </c>
      <c r="I2566">
        <v>-4.3408718700000003E-8</v>
      </c>
      <c r="J2566">
        <v>1.52</v>
      </c>
      <c r="K2566">
        <v>14.4</v>
      </c>
      <c r="L2566">
        <v>11.79</v>
      </c>
      <c r="M2566">
        <v>7.57</v>
      </c>
      <c r="N2566">
        <v>4.8</v>
      </c>
      <c r="O2566">
        <f t="shared" si="78"/>
        <v>6.7293653467471835</v>
      </c>
      <c r="P2566">
        <f t="shared" si="79"/>
        <v>4.5371069859796078</v>
      </c>
      <c r="Q2566">
        <v>0</v>
      </c>
    </row>
    <row r="2567" spans="1:17" x14ac:dyDescent="0.45">
      <c r="A2567">
        <v>27</v>
      </c>
      <c r="B2567">
        <v>6</v>
      </c>
      <c r="C2567">
        <v>30</v>
      </c>
      <c r="D2567">
        <v>2007</v>
      </c>
      <c r="E2567">
        <v>84.269997000000004</v>
      </c>
      <c r="F2567">
        <v>85.330001999999993</v>
      </c>
      <c r="G2567">
        <v>84.040001000000004</v>
      </c>
      <c r="H2567">
        <v>13942600</v>
      </c>
      <c r="I2567">
        <v>-1.6495919000000002E-8</v>
      </c>
      <c r="J2567">
        <v>-1.01</v>
      </c>
      <c r="K2567">
        <v>12.97</v>
      </c>
      <c r="L2567">
        <v>10.74</v>
      </c>
      <c r="M2567">
        <v>-0.32500000000000001</v>
      </c>
      <c r="N2567">
        <v>4.3233333333333333</v>
      </c>
      <c r="O2567">
        <f t="shared" si="78"/>
        <v>7.8901894570411821</v>
      </c>
      <c r="P2567">
        <f t="shared" si="79"/>
        <v>5.4724594256455212</v>
      </c>
      <c r="Q2567">
        <v>0</v>
      </c>
    </row>
    <row r="2568" spans="1:17" x14ac:dyDescent="0.45">
      <c r="A2568">
        <v>30</v>
      </c>
      <c r="B2568">
        <v>2</v>
      </c>
      <c r="C2568">
        <v>31</v>
      </c>
      <c r="D2568">
        <v>2007</v>
      </c>
      <c r="E2568">
        <v>83</v>
      </c>
      <c r="F2568">
        <v>84.050003000000004</v>
      </c>
      <c r="G2568">
        <v>82.699996999999996</v>
      </c>
      <c r="H2568">
        <v>12855600</v>
      </c>
      <c r="I2568">
        <v>-2.3336366999999999E-8</v>
      </c>
      <c r="J2568">
        <v>-0.23</v>
      </c>
      <c r="K2568">
        <v>-0.62</v>
      </c>
      <c r="L2568">
        <v>9.8000000000000007</v>
      </c>
      <c r="M2568">
        <v>-0.49</v>
      </c>
      <c r="N2568">
        <v>-0.20666666666666667</v>
      </c>
      <c r="O2568">
        <f t="shared" ref="O2568:O2631" si="80">STDEV(G2563:G2567)</f>
        <v>7.9027618443176078</v>
      </c>
      <c r="P2568">
        <f t="shared" si="79"/>
        <v>6.1424415026385351</v>
      </c>
      <c r="Q2568">
        <v>0</v>
      </c>
    </row>
    <row r="2569" spans="1:17" x14ac:dyDescent="0.45">
      <c r="A2569">
        <v>31</v>
      </c>
      <c r="B2569">
        <v>3</v>
      </c>
      <c r="C2569">
        <v>31</v>
      </c>
      <c r="D2569">
        <v>2007</v>
      </c>
      <c r="E2569">
        <v>83.699996999999996</v>
      </c>
      <c r="F2569">
        <v>83.730002999999996</v>
      </c>
      <c r="G2569">
        <v>78.540001000000004</v>
      </c>
      <c r="H2569">
        <v>14104500</v>
      </c>
      <c r="I2569">
        <v>-3.6584040549999999E-7</v>
      </c>
      <c r="J2569">
        <v>-0.3</v>
      </c>
      <c r="K2569">
        <v>-2.3199999999999998</v>
      </c>
      <c r="L2569">
        <v>10.08</v>
      </c>
      <c r="M2569">
        <v>-0.78500000000000003</v>
      </c>
      <c r="N2569">
        <v>-0.77333333333333332</v>
      </c>
      <c r="O2569">
        <f t="shared" si="80"/>
        <v>6.8155727550957543</v>
      </c>
      <c r="P2569">
        <f t="shared" si="79"/>
        <v>6.4048606487749122</v>
      </c>
      <c r="Q2569">
        <v>0</v>
      </c>
    </row>
    <row r="2570" spans="1:17" x14ac:dyDescent="0.45">
      <c r="A2570">
        <v>1</v>
      </c>
      <c r="B2570">
        <v>4</v>
      </c>
      <c r="C2570">
        <v>31</v>
      </c>
      <c r="D2570">
        <v>2007</v>
      </c>
      <c r="E2570">
        <v>78.099997999999999</v>
      </c>
      <c r="F2570">
        <v>78.150002000000001</v>
      </c>
      <c r="G2570">
        <v>77.309997999999993</v>
      </c>
      <c r="H2570">
        <v>16918000</v>
      </c>
      <c r="I2570">
        <v>-4.6695826900000003E-8</v>
      </c>
      <c r="J2570">
        <v>-5.16</v>
      </c>
      <c r="K2570">
        <v>-5.73</v>
      </c>
      <c r="L2570">
        <v>6.76</v>
      </c>
      <c r="M2570">
        <v>-2.23</v>
      </c>
      <c r="N2570">
        <v>-1.9100000000000001</v>
      </c>
      <c r="O2570">
        <f t="shared" si="80"/>
        <v>2.8351154655505137</v>
      </c>
      <c r="P2570">
        <f t="shared" si="79"/>
        <v>6.3157820363139043</v>
      </c>
      <c r="Q2570">
        <v>1</v>
      </c>
    </row>
    <row r="2571" spans="1:17" x14ac:dyDescent="0.45">
      <c r="A2571">
        <v>2</v>
      </c>
      <c r="B2571">
        <v>5</v>
      </c>
      <c r="C2571">
        <v>31</v>
      </c>
      <c r="D2571">
        <v>2007</v>
      </c>
      <c r="E2571">
        <v>77.860000999999997</v>
      </c>
      <c r="F2571">
        <v>79.760002</v>
      </c>
      <c r="G2571">
        <v>79.709998999999996</v>
      </c>
      <c r="H2571">
        <v>10361600</v>
      </c>
      <c r="I2571">
        <v>1.7854366119999999E-7</v>
      </c>
      <c r="J2571">
        <v>-0.79</v>
      </c>
      <c r="K2571">
        <v>-5.69</v>
      </c>
      <c r="L2571">
        <v>6.27</v>
      </c>
      <c r="M2571">
        <v>-3.1949999999999998</v>
      </c>
      <c r="N2571">
        <v>-1.8966666666666667</v>
      </c>
      <c r="O2571">
        <f t="shared" si="80"/>
        <v>3.1759808878525564</v>
      </c>
      <c r="P2571">
        <f t="shared" si="79"/>
        <v>6.1478554672885712</v>
      </c>
      <c r="Q2571">
        <v>0</v>
      </c>
    </row>
    <row r="2572" spans="1:17" x14ac:dyDescent="0.45">
      <c r="A2572">
        <v>3</v>
      </c>
      <c r="B2572">
        <v>6</v>
      </c>
      <c r="C2572">
        <v>31</v>
      </c>
      <c r="D2572">
        <v>2007</v>
      </c>
      <c r="E2572">
        <v>79.540001000000004</v>
      </c>
      <c r="F2572">
        <v>80.75</v>
      </c>
      <c r="G2572">
        <v>76.800003000000004</v>
      </c>
      <c r="H2572">
        <v>7987500</v>
      </c>
      <c r="I2572">
        <v>-3.4303574330000001E-7</v>
      </c>
      <c r="J2572">
        <v>1.85</v>
      </c>
      <c r="K2572">
        <v>-3.99</v>
      </c>
      <c r="L2572">
        <v>-4.95</v>
      </c>
      <c r="M2572">
        <v>0.80500000000000005</v>
      </c>
      <c r="N2572">
        <v>-1.33</v>
      </c>
      <c r="O2572">
        <f t="shared" si="80"/>
        <v>2.8286659390962394</v>
      </c>
      <c r="P2572">
        <f t="shared" si="79"/>
        <v>5.9536335194384362</v>
      </c>
      <c r="Q2572">
        <v>1</v>
      </c>
    </row>
    <row r="2573" spans="1:17" x14ac:dyDescent="0.45">
      <c r="A2573">
        <v>6</v>
      </c>
      <c r="B2573">
        <v>2</v>
      </c>
      <c r="C2573">
        <v>32</v>
      </c>
      <c r="D2573">
        <v>2007</v>
      </c>
      <c r="E2573">
        <v>77.059997999999993</v>
      </c>
      <c r="F2573">
        <v>79</v>
      </c>
      <c r="G2573">
        <v>79</v>
      </c>
      <c r="H2573">
        <v>9002900</v>
      </c>
      <c r="I2573">
        <v>2.1548634330000001E-7</v>
      </c>
      <c r="J2573">
        <v>-2.74</v>
      </c>
      <c r="K2573">
        <v>-1.3</v>
      </c>
      <c r="L2573">
        <v>-8.2200000000000006</v>
      </c>
      <c r="M2573">
        <v>-0.53</v>
      </c>
      <c r="N2573">
        <v>-0.43333333333333335</v>
      </c>
      <c r="O2573">
        <f t="shared" si="80"/>
        <v>2.3505876429109787</v>
      </c>
      <c r="P2573">
        <f t="shared" ref="P2573:P2636" si="81">STDEV(G2563:G2572)</f>
        <v>5.496647344174983</v>
      </c>
      <c r="Q2573">
        <v>1</v>
      </c>
    </row>
    <row r="2574" spans="1:17" x14ac:dyDescent="0.45">
      <c r="A2574">
        <v>7</v>
      </c>
      <c r="B2574">
        <v>3</v>
      </c>
      <c r="C2574">
        <v>32</v>
      </c>
      <c r="D2574">
        <v>2007</v>
      </c>
      <c r="E2574">
        <v>78.550003000000004</v>
      </c>
      <c r="F2574">
        <v>80</v>
      </c>
      <c r="G2574">
        <v>79.139999000000003</v>
      </c>
      <c r="H2574">
        <v>8059300</v>
      </c>
      <c r="I2574">
        <v>7.3206854200000005E-8</v>
      </c>
      <c r="J2574">
        <v>1.94</v>
      </c>
      <c r="K2574">
        <v>1.1399999999999999</v>
      </c>
      <c r="L2574">
        <v>-5.27</v>
      </c>
      <c r="M2574">
        <v>-0.27</v>
      </c>
      <c r="N2574">
        <v>0.37999999999999995</v>
      </c>
      <c r="O2574">
        <f t="shared" si="80"/>
        <v>1.2001950545655895</v>
      </c>
      <c r="P2574">
        <f t="shared" si="81"/>
        <v>4.8709255067643635</v>
      </c>
      <c r="Q2574">
        <v>0</v>
      </c>
    </row>
    <row r="2575" spans="1:17" x14ac:dyDescent="0.45">
      <c r="A2575">
        <v>8</v>
      </c>
      <c r="B2575">
        <v>4</v>
      </c>
      <c r="C2575">
        <v>32</v>
      </c>
      <c r="D2575">
        <v>2007</v>
      </c>
      <c r="E2575">
        <v>79.769997000000004</v>
      </c>
      <c r="F2575">
        <v>79.879997000000003</v>
      </c>
      <c r="G2575">
        <v>77.779999000000004</v>
      </c>
      <c r="H2575">
        <v>8244800</v>
      </c>
      <c r="I2575">
        <v>-2.4136401129999999E-7</v>
      </c>
      <c r="J2575">
        <v>0.59</v>
      </c>
      <c r="K2575">
        <v>-0.4</v>
      </c>
      <c r="L2575">
        <v>-3.86</v>
      </c>
      <c r="M2575">
        <v>1.04</v>
      </c>
      <c r="N2575">
        <v>-0.13333333333333333</v>
      </c>
      <c r="O2575">
        <f t="shared" si="80"/>
        <v>1.2620886105989941</v>
      </c>
      <c r="P2575">
        <f t="shared" si="81"/>
        <v>3.2282607780528596</v>
      </c>
      <c r="Q2575">
        <v>0</v>
      </c>
    </row>
    <row r="2576" spans="1:17" x14ac:dyDescent="0.45">
      <c r="A2576">
        <v>9</v>
      </c>
      <c r="B2576">
        <v>5</v>
      </c>
      <c r="C2576">
        <v>32</v>
      </c>
      <c r="D2576">
        <v>2007</v>
      </c>
      <c r="E2576">
        <v>76.400002000000001</v>
      </c>
      <c r="F2576">
        <v>77.260002</v>
      </c>
      <c r="G2576">
        <v>74.110000999999997</v>
      </c>
      <c r="H2576">
        <v>8348400</v>
      </c>
      <c r="I2576">
        <v>-2.7430417799999998E-7</v>
      </c>
      <c r="J2576">
        <v>-1.99</v>
      </c>
      <c r="K2576">
        <v>0.72</v>
      </c>
      <c r="L2576">
        <v>-5.92</v>
      </c>
      <c r="M2576">
        <v>-0.38500000000000001</v>
      </c>
      <c r="N2576">
        <v>0.24</v>
      </c>
      <c r="O2576">
        <f t="shared" si="80"/>
        <v>1.1759153392157933</v>
      </c>
      <c r="P2576">
        <f t="shared" si="81"/>
        <v>2.7071389798504351</v>
      </c>
      <c r="Q2576">
        <v>1</v>
      </c>
    </row>
    <row r="2577" spans="1:17" x14ac:dyDescent="0.45">
      <c r="A2577">
        <v>10</v>
      </c>
      <c r="B2577">
        <v>6</v>
      </c>
      <c r="C2577">
        <v>32</v>
      </c>
      <c r="D2577">
        <v>2007</v>
      </c>
      <c r="E2577">
        <v>73.150002000000001</v>
      </c>
      <c r="F2577">
        <v>76.5</v>
      </c>
      <c r="G2577">
        <v>74.779999000000004</v>
      </c>
      <c r="H2577">
        <v>9067600</v>
      </c>
      <c r="I2577">
        <v>1.7976057610000001E-7</v>
      </c>
      <c r="J2577">
        <v>-2.29</v>
      </c>
      <c r="K2577">
        <v>-4.4400000000000004</v>
      </c>
      <c r="L2577">
        <v>-3.99</v>
      </c>
      <c r="M2577">
        <v>-2.83</v>
      </c>
      <c r="N2577">
        <v>-1.4800000000000002</v>
      </c>
      <c r="O2577">
        <f t="shared" si="80"/>
        <v>2.0561071054307476</v>
      </c>
      <c r="P2577">
        <f t="shared" si="81"/>
        <v>2.8450303871063714</v>
      </c>
      <c r="Q2577">
        <v>0</v>
      </c>
    </row>
    <row r="2578" spans="1:17" x14ac:dyDescent="0.45">
      <c r="A2578">
        <v>13</v>
      </c>
      <c r="B2578">
        <v>2</v>
      </c>
      <c r="C2578">
        <v>33</v>
      </c>
      <c r="D2578">
        <v>2007</v>
      </c>
      <c r="E2578">
        <v>76.089995999999999</v>
      </c>
      <c r="F2578">
        <v>76.319999999999993</v>
      </c>
      <c r="G2578">
        <v>74.870002999999997</v>
      </c>
      <c r="H2578">
        <v>6068600</v>
      </c>
      <c r="I2578">
        <v>-2.010336816E-7</v>
      </c>
      <c r="J2578">
        <v>1.63</v>
      </c>
      <c r="K2578">
        <v>-4.99</v>
      </c>
      <c r="L2578">
        <v>-3.08</v>
      </c>
      <c r="M2578">
        <v>-0.81</v>
      </c>
      <c r="N2578">
        <v>-1.6633333333333333</v>
      </c>
      <c r="O2578">
        <f t="shared" si="80"/>
        <v>2.3696662564590829</v>
      </c>
      <c r="P2578">
        <f t="shared" si="81"/>
        <v>2.473606717506204</v>
      </c>
      <c r="Q2578">
        <v>0</v>
      </c>
    </row>
    <row r="2579" spans="1:17" x14ac:dyDescent="0.45">
      <c r="A2579">
        <v>14</v>
      </c>
      <c r="B2579">
        <v>3</v>
      </c>
      <c r="C2579">
        <v>33</v>
      </c>
      <c r="D2579">
        <v>2007</v>
      </c>
      <c r="E2579">
        <v>74.790001000000004</v>
      </c>
      <c r="F2579">
        <v>74.790001000000004</v>
      </c>
      <c r="G2579">
        <v>73.449996999999996</v>
      </c>
      <c r="H2579">
        <v>5946200</v>
      </c>
      <c r="I2579">
        <v>-2.2535468030000001E-7</v>
      </c>
      <c r="J2579">
        <v>-1.22</v>
      </c>
      <c r="K2579">
        <v>-1.53</v>
      </c>
      <c r="L2579">
        <v>-4.67</v>
      </c>
      <c r="M2579">
        <v>0.86</v>
      </c>
      <c r="N2579">
        <v>-0.51</v>
      </c>
      <c r="O2579">
        <f t="shared" si="80"/>
        <v>2.1950456582957929</v>
      </c>
      <c r="P2579">
        <f t="shared" si="81"/>
        <v>2.012213111201683</v>
      </c>
      <c r="Q2579">
        <v>0</v>
      </c>
    </row>
    <row r="2580" spans="1:17" x14ac:dyDescent="0.45">
      <c r="A2580">
        <v>15</v>
      </c>
      <c r="B2580">
        <v>4</v>
      </c>
      <c r="C2580">
        <v>33</v>
      </c>
      <c r="D2580">
        <v>2007</v>
      </c>
      <c r="E2580">
        <v>73.019997000000004</v>
      </c>
      <c r="F2580">
        <v>75.150002000000001</v>
      </c>
      <c r="G2580">
        <v>72.379997000000003</v>
      </c>
      <c r="H2580">
        <v>6375900</v>
      </c>
      <c r="I2580">
        <v>-1.0037798589999999E-7</v>
      </c>
      <c r="J2580">
        <v>-1.34</v>
      </c>
      <c r="K2580">
        <v>0.3</v>
      </c>
      <c r="L2580">
        <v>-3.61</v>
      </c>
      <c r="M2580">
        <v>-1.32</v>
      </c>
      <c r="N2580">
        <v>9.9999999999999992E-2</v>
      </c>
      <c r="O2580">
        <f t="shared" si="80"/>
        <v>1.6574288533765813</v>
      </c>
      <c r="P2580">
        <f t="shared" si="81"/>
        <v>2.2646521013179837</v>
      </c>
      <c r="Q2580">
        <v>1</v>
      </c>
    </row>
    <row r="2581" spans="1:17" x14ac:dyDescent="0.45">
      <c r="A2581">
        <v>16</v>
      </c>
      <c r="B2581">
        <v>5</v>
      </c>
      <c r="C2581">
        <v>33</v>
      </c>
      <c r="D2581">
        <v>2007</v>
      </c>
      <c r="E2581">
        <v>72</v>
      </c>
      <c r="F2581">
        <v>73.239998</v>
      </c>
      <c r="G2581">
        <v>72.790001000000004</v>
      </c>
      <c r="H2581">
        <v>10787300</v>
      </c>
      <c r="I2581">
        <v>7.3234358900000003E-8</v>
      </c>
      <c r="J2581">
        <v>-0.64</v>
      </c>
      <c r="K2581">
        <v>-3.71</v>
      </c>
      <c r="L2581">
        <v>-6.17</v>
      </c>
      <c r="M2581">
        <v>-1.2050000000000001</v>
      </c>
      <c r="N2581">
        <v>-1.2366666666666666</v>
      </c>
      <c r="O2581">
        <f t="shared" si="80"/>
        <v>1.0332831664199307</v>
      </c>
      <c r="P2581">
        <f t="shared" si="81"/>
        <v>2.6239998656004393</v>
      </c>
      <c r="Q2581">
        <v>1</v>
      </c>
    </row>
    <row r="2582" spans="1:17" x14ac:dyDescent="0.45">
      <c r="A2582">
        <v>17</v>
      </c>
      <c r="B2582">
        <v>6</v>
      </c>
      <c r="C2582">
        <v>33</v>
      </c>
      <c r="D2582">
        <v>2007</v>
      </c>
      <c r="E2582">
        <v>74.489998</v>
      </c>
      <c r="F2582">
        <v>75.040001000000004</v>
      </c>
      <c r="G2582">
        <v>75.019997000000004</v>
      </c>
      <c r="H2582">
        <v>7240600</v>
      </c>
      <c r="I2582">
        <v>7.3198215600000001E-8</v>
      </c>
      <c r="J2582">
        <v>0.79</v>
      </c>
      <c r="K2582">
        <v>-2</v>
      </c>
      <c r="L2582">
        <v>-6.98</v>
      </c>
      <c r="M2582">
        <v>-0.115</v>
      </c>
      <c r="N2582">
        <v>-0.66666666666666663</v>
      </c>
      <c r="O2582">
        <f t="shared" si="80"/>
        <v>1.1355320541520602</v>
      </c>
      <c r="P2582">
        <f t="shared" si="81"/>
        <v>2.5058912023035491</v>
      </c>
      <c r="Q2582">
        <v>0</v>
      </c>
    </row>
    <row r="2583" spans="1:17" x14ac:dyDescent="0.45">
      <c r="A2583">
        <v>20</v>
      </c>
      <c r="B2583">
        <v>2</v>
      </c>
      <c r="C2583">
        <v>34</v>
      </c>
      <c r="D2583">
        <v>2007</v>
      </c>
      <c r="E2583">
        <v>74.980002999999996</v>
      </c>
      <c r="F2583">
        <v>75.279999000000004</v>
      </c>
      <c r="G2583">
        <v>74.699996999999996</v>
      </c>
      <c r="H2583">
        <v>5916100</v>
      </c>
      <c r="I2583">
        <v>-4.7329490700000002E-8</v>
      </c>
      <c r="J2583">
        <v>0.53</v>
      </c>
      <c r="K2583">
        <v>2</v>
      </c>
      <c r="L2583">
        <v>-1.38</v>
      </c>
      <c r="M2583">
        <v>1.51</v>
      </c>
      <c r="N2583">
        <v>0.66666666666666663</v>
      </c>
      <c r="O2583">
        <f t="shared" si="80"/>
        <v>1.1983620821805059</v>
      </c>
      <c r="P2583">
        <f t="shared" si="81"/>
        <v>2.4669947792593527</v>
      </c>
      <c r="Q2583">
        <v>1</v>
      </c>
    </row>
    <row r="2584" spans="1:17" x14ac:dyDescent="0.45">
      <c r="A2584">
        <v>21</v>
      </c>
      <c r="B2584">
        <v>3</v>
      </c>
      <c r="C2584">
        <v>34</v>
      </c>
      <c r="D2584">
        <v>2007</v>
      </c>
      <c r="E2584">
        <v>74.209998999999996</v>
      </c>
      <c r="F2584">
        <v>77.830001999999993</v>
      </c>
      <c r="G2584">
        <v>77.489998</v>
      </c>
      <c r="H2584">
        <v>8429100</v>
      </c>
      <c r="I2584">
        <v>3.8912802080000002E-7</v>
      </c>
      <c r="J2584">
        <v>-0.28000000000000003</v>
      </c>
      <c r="K2584">
        <v>2.7</v>
      </c>
      <c r="L2584">
        <v>1.55</v>
      </c>
      <c r="M2584">
        <v>0.105</v>
      </c>
      <c r="N2584">
        <v>0.9</v>
      </c>
      <c r="O2584">
        <f t="shared" si="80"/>
        <v>1.1586924717124891</v>
      </c>
      <c r="P2584">
        <f t="shared" si="81"/>
        <v>2.1047766933556957</v>
      </c>
      <c r="Q2584">
        <v>1</v>
      </c>
    </row>
    <row r="2585" spans="1:17" x14ac:dyDescent="0.45">
      <c r="A2585">
        <v>22</v>
      </c>
      <c r="B2585">
        <v>4</v>
      </c>
      <c r="C2585">
        <v>34</v>
      </c>
      <c r="D2585">
        <v>2007</v>
      </c>
      <c r="E2585">
        <v>78.239998</v>
      </c>
      <c r="F2585">
        <v>79.489998</v>
      </c>
      <c r="G2585">
        <v>78.5</v>
      </c>
      <c r="H2585">
        <v>6848100</v>
      </c>
      <c r="I2585">
        <v>3.7967027399999997E-8</v>
      </c>
      <c r="J2585">
        <v>3.28</v>
      </c>
      <c r="K2585">
        <v>3</v>
      </c>
      <c r="L2585">
        <v>1.4</v>
      </c>
      <c r="M2585">
        <v>1.2549999999999999</v>
      </c>
      <c r="N2585">
        <v>1</v>
      </c>
      <c r="O2585">
        <f t="shared" si="80"/>
        <v>2.0412075188483394</v>
      </c>
      <c r="P2585">
        <f t="shared" si="81"/>
        <v>1.7743734059611924</v>
      </c>
      <c r="Q2585">
        <v>0</v>
      </c>
    </row>
    <row r="2586" spans="1:17" x14ac:dyDescent="0.45">
      <c r="A2586">
        <v>23</v>
      </c>
      <c r="B2586">
        <v>5</v>
      </c>
      <c r="C2586">
        <v>34</v>
      </c>
      <c r="D2586">
        <v>2007</v>
      </c>
      <c r="E2586">
        <v>78.940002000000007</v>
      </c>
      <c r="F2586">
        <v>79</v>
      </c>
      <c r="G2586">
        <v>77.300003000000004</v>
      </c>
      <c r="H2586">
        <v>5665000</v>
      </c>
      <c r="I2586">
        <v>-2.8949673430000001E-7</v>
      </c>
      <c r="J2586">
        <v>0.26</v>
      </c>
      <c r="K2586">
        <v>3.52</v>
      </c>
      <c r="L2586">
        <v>3.71</v>
      </c>
      <c r="M2586">
        <v>2.145</v>
      </c>
      <c r="N2586">
        <v>1.1733333333333333</v>
      </c>
      <c r="O2586">
        <f t="shared" si="80"/>
        <v>2.2899015863139827</v>
      </c>
      <c r="P2586">
        <f t="shared" si="81"/>
        <v>1.9201879647588318</v>
      </c>
      <c r="Q2586">
        <v>1</v>
      </c>
    </row>
    <row r="2587" spans="1:17" x14ac:dyDescent="0.45">
      <c r="A2587">
        <v>24</v>
      </c>
      <c r="B2587">
        <v>6</v>
      </c>
      <c r="C2587">
        <v>34</v>
      </c>
      <c r="D2587">
        <v>2007</v>
      </c>
      <c r="E2587">
        <v>76.800003000000004</v>
      </c>
      <c r="F2587">
        <v>79.400002000000001</v>
      </c>
      <c r="G2587">
        <v>79.25</v>
      </c>
      <c r="H2587">
        <v>5665700</v>
      </c>
      <c r="I2587">
        <v>4.3242617859999999E-7</v>
      </c>
      <c r="J2587">
        <v>-1.64</v>
      </c>
      <c r="K2587">
        <v>3.09</v>
      </c>
      <c r="L2587">
        <v>4.28</v>
      </c>
      <c r="M2587">
        <v>-0.47</v>
      </c>
      <c r="N2587">
        <v>1.03</v>
      </c>
      <c r="O2587">
        <f t="shared" si="80"/>
        <v>1.6581994406604117</v>
      </c>
      <c r="P2587">
        <f t="shared" si="81"/>
        <v>2.0516385816667935</v>
      </c>
      <c r="Q2587">
        <v>0</v>
      </c>
    </row>
    <row r="2588" spans="1:17" x14ac:dyDescent="0.45">
      <c r="A2588">
        <v>27</v>
      </c>
      <c r="B2588">
        <v>2</v>
      </c>
      <c r="C2588">
        <v>35</v>
      </c>
      <c r="D2588">
        <v>2007</v>
      </c>
      <c r="E2588">
        <v>80.559997999999993</v>
      </c>
      <c r="F2588">
        <v>80.800003000000004</v>
      </c>
      <c r="G2588">
        <v>78.650002000000001</v>
      </c>
      <c r="H2588">
        <v>6951300</v>
      </c>
      <c r="I2588">
        <v>-2.7476817289999999E-7</v>
      </c>
      <c r="J2588">
        <v>2.4500000000000002</v>
      </c>
      <c r="K2588">
        <v>1.01</v>
      </c>
      <c r="L2588">
        <v>7.25</v>
      </c>
      <c r="M2588">
        <v>0.155</v>
      </c>
      <c r="N2588">
        <v>0.33666666666666667</v>
      </c>
      <c r="O2588">
        <f t="shared" si="80"/>
        <v>1.7269261298634939</v>
      </c>
      <c r="P2588">
        <f t="shared" si="81"/>
        <v>2.4210806446262354</v>
      </c>
      <c r="Q2588">
        <v>0</v>
      </c>
    </row>
    <row r="2589" spans="1:17" x14ac:dyDescent="0.45">
      <c r="A2589">
        <v>28</v>
      </c>
      <c r="B2589">
        <v>3</v>
      </c>
      <c r="C2589">
        <v>35</v>
      </c>
      <c r="D2589">
        <v>2007</v>
      </c>
      <c r="E2589">
        <v>77.860000999999997</v>
      </c>
      <c r="F2589">
        <v>78.650002000000001</v>
      </c>
      <c r="G2589">
        <v>76.220000999999996</v>
      </c>
      <c r="H2589">
        <v>5767000</v>
      </c>
      <c r="I2589">
        <v>-2.8437662560000002E-7</v>
      </c>
      <c r="J2589">
        <v>-1.91</v>
      </c>
      <c r="K2589">
        <v>-0.28999999999999998</v>
      </c>
      <c r="L2589">
        <v>4.16</v>
      </c>
      <c r="M2589">
        <v>0.92500000000000004</v>
      </c>
      <c r="N2589">
        <v>-9.6666666666666665E-2</v>
      </c>
      <c r="O2589">
        <f t="shared" si="80"/>
        <v>0.8218696691104973</v>
      </c>
      <c r="P2589">
        <f t="shared" si="81"/>
        <v>2.5881023929608604</v>
      </c>
      <c r="Q2589">
        <v>1</v>
      </c>
    </row>
    <row r="2590" spans="1:17" x14ac:dyDescent="0.45">
      <c r="A2590">
        <v>29</v>
      </c>
      <c r="B2590">
        <v>4</v>
      </c>
      <c r="C2590">
        <v>35</v>
      </c>
      <c r="D2590">
        <v>2007</v>
      </c>
      <c r="E2590">
        <v>76.959998999999996</v>
      </c>
      <c r="F2590">
        <v>79.050003000000004</v>
      </c>
      <c r="G2590">
        <v>79.050003000000004</v>
      </c>
      <c r="H2590">
        <v>5076800</v>
      </c>
      <c r="I2590">
        <v>4.1167743460000002E-7</v>
      </c>
      <c r="J2590">
        <v>-1.64</v>
      </c>
      <c r="K2590">
        <v>-0.57999999999999996</v>
      </c>
      <c r="L2590">
        <v>1.24</v>
      </c>
      <c r="M2590">
        <v>-2.17</v>
      </c>
      <c r="N2590">
        <v>-0.19333333333333333</v>
      </c>
      <c r="O2590">
        <f t="shared" si="80"/>
        <v>1.2136839613349524</v>
      </c>
      <c r="P2590">
        <f t="shared" si="81"/>
        <v>2.4340967683686503</v>
      </c>
      <c r="Q2590">
        <v>1</v>
      </c>
    </row>
    <row r="2591" spans="1:17" x14ac:dyDescent="0.45">
      <c r="A2591">
        <v>30</v>
      </c>
      <c r="B2591">
        <v>5</v>
      </c>
      <c r="C2591">
        <v>35</v>
      </c>
      <c r="D2591">
        <v>2007</v>
      </c>
      <c r="E2591">
        <v>78.400002000000001</v>
      </c>
      <c r="F2591">
        <v>80.110000999999997</v>
      </c>
      <c r="G2591">
        <v>78.680000000000007</v>
      </c>
      <c r="H2591">
        <v>4628800</v>
      </c>
      <c r="I2591">
        <v>6.0490407899999997E-8</v>
      </c>
      <c r="J2591">
        <v>2.09</v>
      </c>
      <c r="K2591">
        <v>-1.51</v>
      </c>
      <c r="L2591">
        <v>4.84</v>
      </c>
      <c r="M2591">
        <v>0.59499999999999997</v>
      </c>
      <c r="N2591">
        <v>-0.5033333333333333</v>
      </c>
      <c r="O2591">
        <f t="shared" si="80"/>
        <v>1.2943839700806341</v>
      </c>
      <c r="P2591">
        <f t="shared" si="81"/>
        <v>2.1603612057052355</v>
      </c>
      <c r="Q2591">
        <v>0</v>
      </c>
    </row>
    <row r="2592" spans="1:17" x14ac:dyDescent="0.45">
      <c r="A2592">
        <v>31</v>
      </c>
      <c r="B2592">
        <v>6</v>
      </c>
      <c r="C2592">
        <v>35</v>
      </c>
      <c r="D2592">
        <v>2007</v>
      </c>
      <c r="E2592">
        <v>80</v>
      </c>
      <c r="F2592">
        <v>80.529999000000004</v>
      </c>
      <c r="G2592">
        <v>79.910004000000001</v>
      </c>
      <c r="H2592">
        <v>6157400</v>
      </c>
      <c r="I2592">
        <v>-1.4615909299999999E-8</v>
      </c>
      <c r="J2592">
        <v>0.28000000000000003</v>
      </c>
      <c r="K2592">
        <v>0.82</v>
      </c>
      <c r="L2592">
        <v>0.44</v>
      </c>
      <c r="M2592">
        <v>0.86</v>
      </c>
      <c r="N2592">
        <v>0.27333333333333332</v>
      </c>
      <c r="O2592">
        <f t="shared" si="80"/>
        <v>1.2281898163564564</v>
      </c>
      <c r="P2592">
        <f t="shared" si="81"/>
        <v>1.6615548905249011</v>
      </c>
      <c r="Q2592">
        <v>1</v>
      </c>
    </row>
    <row r="2593" spans="1:17" x14ac:dyDescent="0.45">
      <c r="A2593">
        <v>4</v>
      </c>
      <c r="B2593">
        <v>3</v>
      </c>
      <c r="C2593">
        <v>36</v>
      </c>
      <c r="D2593">
        <v>2007</v>
      </c>
      <c r="E2593">
        <v>79.900002000000001</v>
      </c>
      <c r="F2593">
        <v>83.529999000000004</v>
      </c>
      <c r="G2593">
        <v>82.699996999999996</v>
      </c>
      <c r="H2593">
        <v>8266000</v>
      </c>
      <c r="I2593">
        <v>3.3873639000000001E-7</v>
      </c>
      <c r="J2593">
        <v>-0.09</v>
      </c>
      <c r="K2593">
        <v>2.95</v>
      </c>
      <c r="L2593">
        <v>0.97</v>
      </c>
      <c r="M2593">
        <v>0.755</v>
      </c>
      <c r="N2593">
        <v>0.98333333333333339</v>
      </c>
      <c r="O2593">
        <f t="shared" si="80"/>
        <v>1.3733071925110225</v>
      </c>
      <c r="P2593">
        <f t="shared" si="81"/>
        <v>1.5723403879442353</v>
      </c>
      <c r="Q2593">
        <v>1</v>
      </c>
    </row>
    <row r="2594" spans="1:17" x14ac:dyDescent="0.45">
      <c r="A2594">
        <v>5</v>
      </c>
      <c r="B2594">
        <v>4</v>
      </c>
      <c r="C2594">
        <v>36</v>
      </c>
      <c r="D2594">
        <v>2007</v>
      </c>
      <c r="E2594">
        <v>82.239998</v>
      </c>
      <c r="F2594">
        <v>84.889999000000003</v>
      </c>
      <c r="G2594">
        <v>83.75</v>
      </c>
      <c r="H2594">
        <v>9062200</v>
      </c>
      <c r="I2594">
        <v>1.6662642629999999E-7</v>
      </c>
      <c r="J2594">
        <v>2.8</v>
      </c>
      <c r="K2594">
        <v>4.3</v>
      </c>
      <c r="L2594">
        <v>5.9</v>
      </c>
      <c r="M2594">
        <v>1.35</v>
      </c>
      <c r="N2594">
        <v>1.4333333333333333</v>
      </c>
      <c r="O2594">
        <f t="shared" si="80"/>
        <v>2.3379829287245655</v>
      </c>
      <c r="P2594">
        <f t="shared" si="81"/>
        <v>1.7464321681023978</v>
      </c>
      <c r="Q2594">
        <v>1</v>
      </c>
    </row>
    <row r="2595" spans="1:17" x14ac:dyDescent="0.45">
      <c r="A2595">
        <v>6</v>
      </c>
      <c r="B2595">
        <v>5</v>
      </c>
      <c r="C2595">
        <v>36</v>
      </c>
      <c r="D2595">
        <v>2007</v>
      </c>
      <c r="E2595">
        <v>84.5</v>
      </c>
      <c r="F2595">
        <v>86.459998999999996</v>
      </c>
      <c r="G2595">
        <v>86.209998999999996</v>
      </c>
      <c r="H2595">
        <v>8826900</v>
      </c>
      <c r="I2595">
        <v>1.937258834E-7</v>
      </c>
      <c r="J2595">
        <v>1.51</v>
      </c>
      <c r="K2595">
        <v>3.75</v>
      </c>
      <c r="L2595">
        <v>3.19</v>
      </c>
      <c r="M2595">
        <v>1.925</v>
      </c>
      <c r="N2595">
        <v>1.25</v>
      </c>
      <c r="O2595">
        <f t="shared" si="80"/>
        <v>2.2726554312098624</v>
      </c>
      <c r="P2595">
        <f t="shared" si="81"/>
        <v>2.2762261701733411</v>
      </c>
      <c r="Q2595">
        <v>0</v>
      </c>
    </row>
    <row r="2596" spans="1:17" x14ac:dyDescent="0.45">
      <c r="A2596">
        <v>7</v>
      </c>
      <c r="B2596">
        <v>6</v>
      </c>
      <c r="C2596">
        <v>36</v>
      </c>
      <c r="D2596">
        <v>2007</v>
      </c>
      <c r="E2596">
        <v>84.699996999999996</v>
      </c>
      <c r="F2596">
        <v>84.970000999999996</v>
      </c>
      <c r="G2596">
        <v>84.519997000000004</v>
      </c>
      <c r="H2596">
        <v>8231200</v>
      </c>
      <c r="I2596">
        <v>-2.1868014399999999E-8</v>
      </c>
      <c r="J2596">
        <v>1.71</v>
      </c>
      <c r="K2596">
        <v>6.31</v>
      </c>
      <c r="L2596">
        <v>8.35</v>
      </c>
      <c r="M2596">
        <v>1.9850000000000001</v>
      </c>
      <c r="N2596">
        <v>2.1033333333333331</v>
      </c>
      <c r="O2596">
        <f t="shared" si="80"/>
        <v>3.014737578132876</v>
      </c>
      <c r="P2596">
        <f t="shared" si="81"/>
        <v>3.0954642930161329</v>
      </c>
      <c r="Q2596">
        <v>0</v>
      </c>
    </row>
    <row r="2597" spans="1:17" x14ac:dyDescent="0.45">
      <c r="A2597">
        <v>10</v>
      </c>
      <c r="B2597">
        <v>2</v>
      </c>
      <c r="C2597">
        <v>37</v>
      </c>
      <c r="D2597">
        <v>2007</v>
      </c>
      <c r="E2597">
        <v>84.93</v>
      </c>
      <c r="F2597">
        <v>85.160004000000001</v>
      </c>
      <c r="G2597">
        <v>83.339995999999999</v>
      </c>
      <c r="H2597">
        <v>5366900</v>
      </c>
      <c r="I2597">
        <v>-2.962611563E-7</v>
      </c>
      <c r="J2597">
        <v>-0.18</v>
      </c>
      <c r="K2597">
        <v>2.2799999999999998</v>
      </c>
      <c r="L2597">
        <v>7.56</v>
      </c>
      <c r="M2597">
        <v>0.01</v>
      </c>
      <c r="N2597">
        <v>0.7599999999999999</v>
      </c>
      <c r="O2597">
        <f t="shared" si="80"/>
        <v>2.3420847576482573</v>
      </c>
      <c r="P2597">
        <f t="shared" si="81"/>
        <v>3.1916724893950028</v>
      </c>
      <c r="Q2597">
        <v>1</v>
      </c>
    </row>
    <row r="2598" spans="1:17" x14ac:dyDescent="0.45">
      <c r="A2598">
        <v>11</v>
      </c>
      <c r="B2598">
        <v>3</v>
      </c>
      <c r="C2598">
        <v>37</v>
      </c>
      <c r="D2598">
        <v>2007</v>
      </c>
      <c r="E2598">
        <v>84.169998000000007</v>
      </c>
      <c r="F2598">
        <v>86.610000999999997</v>
      </c>
      <c r="G2598">
        <v>86.279999000000004</v>
      </c>
      <c r="H2598">
        <v>6859800</v>
      </c>
      <c r="I2598">
        <v>3.0758928829999999E-7</v>
      </c>
      <c r="J2598">
        <v>-1.59</v>
      </c>
      <c r="K2598">
        <v>-1.1599999999999999</v>
      </c>
      <c r="L2598">
        <v>4.9400000000000004</v>
      </c>
      <c r="M2598">
        <v>-0.68</v>
      </c>
      <c r="N2598">
        <v>-0.38666666666666666</v>
      </c>
      <c r="O2598">
        <f t="shared" si="80"/>
        <v>1.3498636808962228</v>
      </c>
      <c r="P2598">
        <f t="shared" si="81"/>
        <v>3.2195291368298089</v>
      </c>
      <c r="Q2598">
        <v>1</v>
      </c>
    </row>
    <row r="2599" spans="1:17" x14ac:dyDescent="0.45">
      <c r="A2599">
        <v>12</v>
      </c>
      <c r="B2599">
        <v>4</v>
      </c>
      <c r="C2599">
        <v>37</v>
      </c>
      <c r="D2599">
        <v>2007</v>
      </c>
      <c r="E2599">
        <v>86.07</v>
      </c>
      <c r="F2599">
        <v>88.889999000000003</v>
      </c>
      <c r="G2599">
        <v>87.300003000000004</v>
      </c>
      <c r="H2599">
        <v>9030300</v>
      </c>
      <c r="I2599">
        <v>1.362084316E-7</v>
      </c>
      <c r="J2599">
        <v>2.11</v>
      </c>
      <c r="K2599">
        <v>1.58</v>
      </c>
      <c r="L2599">
        <v>6.28</v>
      </c>
      <c r="M2599">
        <v>0.67500000000000004</v>
      </c>
      <c r="N2599">
        <v>0.52666666666666673</v>
      </c>
      <c r="O2599">
        <f t="shared" si="80"/>
        <v>1.3683025926317249</v>
      </c>
      <c r="P2599">
        <f t="shared" si="81"/>
        <v>3.4188813558443414</v>
      </c>
      <c r="Q2599">
        <v>0</v>
      </c>
    </row>
    <row r="2600" spans="1:17" x14ac:dyDescent="0.45">
      <c r="A2600">
        <v>13</v>
      </c>
      <c r="B2600">
        <v>5</v>
      </c>
      <c r="C2600">
        <v>37</v>
      </c>
      <c r="D2600">
        <v>2007</v>
      </c>
      <c r="E2600">
        <v>87.949996999999996</v>
      </c>
      <c r="F2600">
        <v>88.07</v>
      </c>
      <c r="G2600">
        <v>87.260002</v>
      </c>
      <c r="H2600">
        <v>5983500</v>
      </c>
      <c r="I2600">
        <v>-1.1531628650000001E-7</v>
      </c>
      <c r="J2600">
        <v>1.23</v>
      </c>
      <c r="K2600">
        <v>2.37</v>
      </c>
      <c r="L2600">
        <v>7.4</v>
      </c>
      <c r="M2600">
        <v>1.5649999999999999</v>
      </c>
      <c r="N2600">
        <v>0.79</v>
      </c>
      <c r="O2600">
        <f t="shared" si="80"/>
        <v>1.579084492675171</v>
      </c>
      <c r="P2600">
        <f t="shared" si="81"/>
        <v>3.0937427002126143</v>
      </c>
      <c r="Q2600">
        <v>1</v>
      </c>
    </row>
    <row r="2601" spans="1:17" x14ac:dyDescent="0.45">
      <c r="A2601">
        <v>14</v>
      </c>
      <c r="B2601">
        <v>6</v>
      </c>
      <c r="C2601">
        <v>37</v>
      </c>
      <c r="D2601">
        <v>2007</v>
      </c>
      <c r="E2601">
        <v>86.410004000000001</v>
      </c>
      <c r="F2601">
        <v>88.089995999999999</v>
      </c>
      <c r="G2601">
        <v>87.769997000000004</v>
      </c>
      <c r="H2601">
        <v>3954700</v>
      </c>
      <c r="I2601">
        <v>3.4389283639999999E-7</v>
      </c>
      <c r="J2601">
        <v>-0.69</v>
      </c>
      <c r="K2601">
        <v>3.09</v>
      </c>
      <c r="L2601">
        <v>5.0199999999999996</v>
      </c>
      <c r="M2601">
        <v>0.59499999999999997</v>
      </c>
      <c r="N2601">
        <v>1.03</v>
      </c>
      <c r="O2601">
        <f t="shared" si="80"/>
        <v>1.7524298045882758</v>
      </c>
      <c r="P2601">
        <f t="shared" si="81"/>
        <v>2.9643970919726672</v>
      </c>
      <c r="Q2601">
        <v>0</v>
      </c>
    </row>
    <row r="2602" spans="1:17" x14ac:dyDescent="0.45">
      <c r="A2602">
        <v>17</v>
      </c>
      <c r="B2602">
        <v>2</v>
      </c>
      <c r="C2602">
        <v>38</v>
      </c>
      <c r="D2602">
        <v>2007</v>
      </c>
      <c r="E2602">
        <v>86.980002999999996</v>
      </c>
      <c r="F2602">
        <v>87.339995999999999</v>
      </c>
      <c r="G2602">
        <v>86.910004000000001</v>
      </c>
      <c r="H2602">
        <v>4484500</v>
      </c>
      <c r="I2602">
        <v>-1.5609097999999999E-8</v>
      </c>
      <c r="J2602">
        <v>1.36</v>
      </c>
      <c r="K2602">
        <v>1.7</v>
      </c>
      <c r="L2602">
        <v>3.27</v>
      </c>
      <c r="M2602">
        <v>-0.09</v>
      </c>
      <c r="N2602">
        <v>0.56666666666666665</v>
      </c>
      <c r="O2602">
        <f t="shared" si="80"/>
        <v>1.7891356348833101</v>
      </c>
      <c r="P2602">
        <f t="shared" si="81"/>
        <v>2.5127989999659839</v>
      </c>
      <c r="Q2602">
        <v>1</v>
      </c>
    </row>
    <row r="2603" spans="1:17" x14ac:dyDescent="0.45">
      <c r="A2603">
        <v>18</v>
      </c>
      <c r="B2603">
        <v>3</v>
      </c>
      <c r="C2603">
        <v>38</v>
      </c>
      <c r="D2603">
        <v>2007</v>
      </c>
      <c r="E2603">
        <v>87.379997000000003</v>
      </c>
      <c r="F2603">
        <v>91.599997999999999</v>
      </c>
      <c r="G2603">
        <v>88.75</v>
      </c>
      <c r="H2603">
        <v>8924400</v>
      </c>
      <c r="I2603">
        <v>1.5351205680000001E-7</v>
      </c>
      <c r="J2603">
        <v>-7.0000000000000007E-2</v>
      </c>
      <c r="K2603">
        <v>-1.04</v>
      </c>
      <c r="L2603">
        <v>2.21</v>
      </c>
      <c r="M2603">
        <v>0.25</v>
      </c>
      <c r="N2603">
        <v>-0.34666666666666668</v>
      </c>
      <c r="O2603">
        <f t="shared" si="80"/>
        <v>0.55292809207753224</v>
      </c>
      <c r="P2603">
        <f t="shared" si="81"/>
        <v>1.856265478141842</v>
      </c>
      <c r="Q2603">
        <v>0</v>
      </c>
    </row>
    <row r="2604" spans="1:17" x14ac:dyDescent="0.45">
      <c r="A2604">
        <v>19</v>
      </c>
      <c r="B2604">
        <v>4</v>
      </c>
      <c r="C2604">
        <v>38</v>
      </c>
      <c r="D2604">
        <v>2007</v>
      </c>
      <c r="E2604">
        <v>89.519997000000004</v>
      </c>
      <c r="F2604">
        <v>89.82</v>
      </c>
      <c r="G2604">
        <v>89</v>
      </c>
      <c r="H2604">
        <v>6458700</v>
      </c>
      <c r="I2604">
        <v>-8.0511093600000002E-8</v>
      </c>
      <c r="J2604">
        <v>1.37</v>
      </c>
      <c r="K2604">
        <v>2.34</v>
      </c>
      <c r="L2604">
        <v>3.82</v>
      </c>
      <c r="M2604">
        <v>0.88500000000000001</v>
      </c>
      <c r="N2604">
        <v>0.77999999999999992</v>
      </c>
      <c r="O2604">
        <f t="shared" si="80"/>
        <v>0.71292887513951875</v>
      </c>
      <c r="P2604">
        <f t="shared" si="81"/>
        <v>1.789330412754202</v>
      </c>
      <c r="Q2604">
        <v>1</v>
      </c>
    </row>
    <row r="2605" spans="1:17" x14ac:dyDescent="0.45">
      <c r="A2605">
        <v>20</v>
      </c>
      <c r="B2605">
        <v>5</v>
      </c>
      <c r="C2605">
        <v>38</v>
      </c>
      <c r="D2605">
        <v>2007</v>
      </c>
      <c r="E2605">
        <v>88.900002000000001</v>
      </c>
      <c r="F2605">
        <v>90.419998000000007</v>
      </c>
      <c r="G2605">
        <v>89.650002000000001</v>
      </c>
      <c r="H2605">
        <v>5780800</v>
      </c>
      <c r="I2605">
        <v>1.2973982839999999E-7</v>
      </c>
      <c r="J2605">
        <v>-0.52</v>
      </c>
      <c r="K2605">
        <v>2.02</v>
      </c>
      <c r="L2605">
        <v>4.83</v>
      </c>
      <c r="M2605">
        <v>0.81</v>
      </c>
      <c r="N2605">
        <v>0.67333333333333334</v>
      </c>
      <c r="O2605">
        <f t="shared" si="80"/>
        <v>0.91267054187521546</v>
      </c>
      <c r="P2605">
        <f t="shared" si="81"/>
        <v>1.7575893555304063</v>
      </c>
      <c r="Q2605">
        <v>1</v>
      </c>
    </row>
    <row r="2606" spans="1:17" x14ac:dyDescent="0.45">
      <c r="A2606">
        <v>21</v>
      </c>
      <c r="B2606">
        <v>6</v>
      </c>
      <c r="C2606">
        <v>38</v>
      </c>
      <c r="D2606">
        <v>2007</v>
      </c>
      <c r="E2606">
        <v>90.290001000000004</v>
      </c>
      <c r="F2606">
        <v>91.900002000000001</v>
      </c>
      <c r="G2606">
        <v>91.300003000000004</v>
      </c>
      <c r="H2606">
        <v>6524500</v>
      </c>
      <c r="I2606">
        <v>1.5480144070000001E-7</v>
      </c>
      <c r="J2606">
        <v>0.75</v>
      </c>
      <c r="K2606">
        <v>2.27</v>
      </c>
      <c r="L2606">
        <v>3.58</v>
      </c>
      <c r="M2606">
        <v>6.5000000000000002E-2</v>
      </c>
      <c r="N2606">
        <v>0.75666666666666671</v>
      </c>
      <c r="O2606">
        <f t="shared" si="80"/>
        <v>1.0794346626854256</v>
      </c>
      <c r="P2606">
        <f t="shared" si="81"/>
        <v>1.9677176203258659</v>
      </c>
      <c r="Q2606">
        <v>1</v>
      </c>
    </row>
    <row r="2607" spans="1:17" x14ac:dyDescent="0.45">
      <c r="A2607">
        <v>24</v>
      </c>
      <c r="B2607">
        <v>2</v>
      </c>
      <c r="C2607">
        <v>39</v>
      </c>
      <c r="D2607">
        <v>2007</v>
      </c>
      <c r="E2607">
        <v>91.300003000000004</v>
      </c>
      <c r="F2607">
        <v>93.75</v>
      </c>
      <c r="G2607">
        <v>92.589995999999999</v>
      </c>
      <c r="H2607">
        <v>5321800</v>
      </c>
      <c r="I2607">
        <v>2.4239787289999999E-7</v>
      </c>
      <c r="J2607">
        <v>1.01</v>
      </c>
      <c r="K2607">
        <v>1.78</v>
      </c>
      <c r="L2607">
        <v>3.35</v>
      </c>
      <c r="M2607">
        <v>1.2</v>
      </c>
      <c r="N2607">
        <v>0.59333333333333338</v>
      </c>
      <c r="O2607">
        <f t="shared" si="80"/>
        <v>1.5865589718013016</v>
      </c>
      <c r="P2607">
        <f t="shared" si="81"/>
        <v>2.1481851655154154</v>
      </c>
      <c r="Q2607">
        <v>1</v>
      </c>
    </row>
    <row r="2608" spans="1:17" x14ac:dyDescent="0.45">
      <c r="A2608">
        <v>25</v>
      </c>
      <c r="B2608">
        <v>3</v>
      </c>
      <c r="C2608">
        <v>39</v>
      </c>
      <c r="D2608">
        <v>2007</v>
      </c>
      <c r="E2608">
        <v>91.989998</v>
      </c>
      <c r="F2608">
        <v>93.5</v>
      </c>
      <c r="G2608">
        <v>93.480002999999996</v>
      </c>
      <c r="H2608">
        <v>5800300</v>
      </c>
      <c r="I2608">
        <v>2.5688412669999999E-7</v>
      </c>
      <c r="J2608">
        <v>1.29</v>
      </c>
      <c r="K2608">
        <v>3.69</v>
      </c>
      <c r="L2608">
        <v>6.18</v>
      </c>
      <c r="M2608">
        <v>1.1499999999999999</v>
      </c>
      <c r="N2608">
        <v>1.23</v>
      </c>
      <c r="O2608">
        <f t="shared" si="80"/>
        <v>1.6393798495184699</v>
      </c>
      <c r="P2608">
        <f t="shared" si="81"/>
        <v>2.0232663483712661</v>
      </c>
      <c r="Q2608">
        <v>0</v>
      </c>
    </row>
    <row r="2609" spans="1:17" x14ac:dyDescent="0.45">
      <c r="A2609">
        <v>26</v>
      </c>
      <c r="B2609">
        <v>4</v>
      </c>
      <c r="C2609">
        <v>39</v>
      </c>
      <c r="D2609">
        <v>2007</v>
      </c>
      <c r="E2609">
        <v>94.040001000000004</v>
      </c>
      <c r="F2609">
        <v>94.260002</v>
      </c>
      <c r="G2609">
        <v>93.43</v>
      </c>
      <c r="H2609">
        <v>5770300</v>
      </c>
      <c r="I2609">
        <v>-1.057139144E-7</v>
      </c>
      <c r="J2609">
        <v>1.49</v>
      </c>
      <c r="K2609">
        <v>3.19</v>
      </c>
      <c r="L2609">
        <v>6.5</v>
      </c>
      <c r="M2609">
        <v>1.0900000000000001</v>
      </c>
      <c r="N2609">
        <v>1.0633333333333332</v>
      </c>
      <c r="O2609">
        <f t="shared" si="80"/>
        <v>1.8962408159325901</v>
      </c>
      <c r="P2609">
        <f t="shared" si="81"/>
        <v>2.3315247762418374</v>
      </c>
      <c r="Q2609">
        <v>0</v>
      </c>
    </row>
    <row r="2610" spans="1:17" x14ac:dyDescent="0.45">
      <c r="A2610">
        <v>27</v>
      </c>
      <c r="B2610">
        <v>5</v>
      </c>
      <c r="C2610">
        <v>39</v>
      </c>
      <c r="D2610">
        <v>2007</v>
      </c>
      <c r="E2610">
        <v>94.07</v>
      </c>
      <c r="F2610">
        <v>94.110000999999997</v>
      </c>
      <c r="G2610">
        <v>93.379997000000003</v>
      </c>
      <c r="H2610">
        <v>2812700</v>
      </c>
      <c r="I2610">
        <v>-2.4531695519999998E-7</v>
      </c>
      <c r="J2610">
        <v>-0.61</v>
      </c>
      <c r="K2610">
        <v>2.13</v>
      </c>
      <c r="L2610">
        <v>6.05</v>
      </c>
      <c r="M2610">
        <v>0.72</v>
      </c>
      <c r="N2610">
        <v>0.71</v>
      </c>
      <c r="O2610">
        <f t="shared" si="80"/>
        <v>1.6244529725445116</v>
      </c>
      <c r="P2610">
        <f t="shared" si="81"/>
        <v>2.5162808548433828</v>
      </c>
      <c r="Q2610">
        <v>1</v>
      </c>
    </row>
    <row r="2611" spans="1:17" x14ac:dyDescent="0.45">
      <c r="A2611">
        <v>28</v>
      </c>
      <c r="B2611">
        <v>6</v>
      </c>
      <c r="C2611">
        <v>39</v>
      </c>
      <c r="D2611">
        <v>2007</v>
      </c>
      <c r="E2611">
        <v>92.769997000000004</v>
      </c>
      <c r="F2611">
        <v>93.599997999999999</v>
      </c>
      <c r="G2611">
        <v>93.150002000000001</v>
      </c>
      <c r="H2611">
        <v>4813700</v>
      </c>
      <c r="I2611">
        <v>7.8942393599999999E-8</v>
      </c>
      <c r="J2611">
        <v>-0.69</v>
      </c>
      <c r="K2611">
        <v>1.39</v>
      </c>
      <c r="L2611">
        <v>3.86</v>
      </c>
      <c r="M2611">
        <v>-0.33</v>
      </c>
      <c r="N2611">
        <v>0.46333333333333332</v>
      </c>
      <c r="O2611">
        <f t="shared" si="80"/>
        <v>0.93318183544832178</v>
      </c>
      <c r="P2611">
        <f t="shared" si="81"/>
        <v>2.5162805981154808</v>
      </c>
      <c r="Q2611">
        <v>0</v>
      </c>
    </row>
    <row r="2612" spans="1:17" x14ac:dyDescent="0.45">
      <c r="A2612">
        <v>1</v>
      </c>
      <c r="B2612">
        <v>2</v>
      </c>
      <c r="C2612">
        <v>40</v>
      </c>
      <c r="D2612">
        <v>2007</v>
      </c>
      <c r="E2612">
        <v>93.419998000000007</v>
      </c>
      <c r="F2612">
        <v>94.099997999999999</v>
      </c>
      <c r="G2612">
        <v>93.410004000000001</v>
      </c>
      <c r="H2612">
        <v>5397400</v>
      </c>
      <c r="I2612">
        <v>-1.8516323000000001E-9</v>
      </c>
      <c r="J2612">
        <v>0.38</v>
      </c>
      <c r="K2612">
        <v>-0.89</v>
      </c>
      <c r="L2612">
        <v>4.25</v>
      </c>
      <c r="M2612">
        <v>-0.46</v>
      </c>
      <c r="N2612">
        <v>-0.29666666666666669</v>
      </c>
      <c r="O2612">
        <f t="shared" si="80"/>
        <v>0.36678512239361716</v>
      </c>
      <c r="P2612">
        <f t="shared" si="81"/>
        <v>2.4107259824943954</v>
      </c>
      <c r="Q2612">
        <v>0</v>
      </c>
    </row>
    <row r="2613" spans="1:17" x14ac:dyDescent="0.45">
      <c r="A2613">
        <v>2</v>
      </c>
      <c r="B2613">
        <v>3</v>
      </c>
      <c r="C2613">
        <v>40</v>
      </c>
      <c r="D2613">
        <v>2007</v>
      </c>
      <c r="E2613">
        <v>93.860000999999997</v>
      </c>
      <c r="F2613">
        <v>93.900002000000001</v>
      </c>
      <c r="G2613">
        <v>92.360000999999997</v>
      </c>
      <c r="H2613">
        <v>4867200</v>
      </c>
      <c r="I2613">
        <v>-3.0818540430000002E-7</v>
      </c>
      <c r="J2613">
        <v>-0.01</v>
      </c>
      <c r="K2613">
        <v>-0.66</v>
      </c>
      <c r="L2613">
        <v>3.12</v>
      </c>
      <c r="M2613">
        <v>0.32</v>
      </c>
      <c r="N2613">
        <v>-0.22</v>
      </c>
      <c r="O2613">
        <f t="shared" si="80"/>
        <v>0.12825759239787704</v>
      </c>
      <c r="P2613">
        <f t="shared" si="81"/>
        <v>1.9727994988527264</v>
      </c>
      <c r="Q2613">
        <v>1</v>
      </c>
    </row>
    <row r="2614" spans="1:17" x14ac:dyDescent="0.45">
      <c r="A2614">
        <v>3</v>
      </c>
      <c r="B2614">
        <v>4</v>
      </c>
      <c r="C2614">
        <v>40</v>
      </c>
      <c r="D2614">
        <v>2007</v>
      </c>
      <c r="E2614">
        <v>92.190002000000007</v>
      </c>
      <c r="F2614">
        <v>92.800003000000004</v>
      </c>
      <c r="G2614">
        <v>92.459998999999996</v>
      </c>
      <c r="H2614">
        <v>5052200</v>
      </c>
      <c r="I2614">
        <v>5.3441471000000003E-8</v>
      </c>
      <c r="J2614">
        <v>-1.5</v>
      </c>
      <c r="K2614">
        <v>-0.41</v>
      </c>
      <c r="L2614">
        <v>1.06</v>
      </c>
      <c r="M2614">
        <v>-0.53</v>
      </c>
      <c r="N2614">
        <v>-0.13666666666666666</v>
      </c>
      <c r="O2614">
        <f t="shared" si="80"/>
        <v>0.45357445696015847</v>
      </c>
      <c r="P2614">
        <f t="shared" si="81"/>
        <v>1.65442994815138</v>
      </c>
      <c r="Q2614">
        <v>0</v>
      </c>
    </row>
    <row r="2615" spans="1:17" x14ac:dyDescent="0.45">
      <c r="A2615">
        <v>4</v>
      </c>
      <c r="B2615">
        <v>5</v>
      </c>
      <c r="C2615">
        <v>40</v>
      </c>
      <c r="D2615">
        <v>2007</v>
      </c>
      <c r="E2615">
        <v>92.550003000000004</v>
      </c>
      <c r="F2615">
        <v>92.57</v>
      </c>
      <c r="G2615">
        <v>92.260002</v>
      </c>
      <c r="H2615">
        <v>3318300</v>
      </c>
      <c r="I2615">
        <v>-8.7394448999999996E-8</v>
      </c>
      <c r="J2615">
        <v>0.27</v>
      </c>
      <c r="K2615">
        <v>-0.96</v>
      </c>
      <c r="L2615">
        <v>0.47</v>
      </c>
      <c r="M2615">
        <v>-0.7</v>
      </c>
      <c r="N2615">
        <v>-0.32</v>
      </c>
      <c r="O2615">
        <f t="shared" si="80"/>
        <v>0.50613281064094506</v>
      </c>
      <c r="P2615">
        <f t="shared" si="81"/>
        <v>1.2219147390725253</v>
      </c>
      <c r="Q2615">
        <v>0</v>
      </c>
    </row>
    <row r="2616" spans="1:17" x14ac:dyDescent="0.45">
      <c r="A2616">
        <v>5</v>
      </c>
      <c r="B2616">
        <v>6</v>
      </c>
      <c r="C2616">
        <v>40</v>
      </c>
      <c r="D2616">
        <v>2007</v>
      </c>
      <c r="E2616">
        <v>93.550003000000004</v>
      </c>
      <c r="F2616">
        <v>93.709998999999996</v>
      </c>
      <c r="G2616">
        <v>93.43</v>
      </c>
      <c r="H2616">
        <v>5523500</v>
      </c>
      <c r="I2616">
        <v>-2.17258984E-8</v>
      </c>
      <c r="J2616">
        <v>-0.28999999999999998</v>
      </c>
      <c r="K2616">
        <v>-1.6</v>
      </c>
      <c r="L2616">
        <v>-1.78</v>
      </c>
      <c r="M2616">
        <v>3.5000000000000003E-2</v>
      </c>
      <c r="N2616">
        <v>-0.53333333333333333</v>
      </c>
      <c r="O2616">
        <f t="shared" si="80"/>
        <v>0.51707955674470574</v>
      </c>
      <c r="P2616">
        <f t="shared" si="81"/>
        <v>0.71351691189675248</v>
      </c>
      <c r="Q2616">
        <v>1</v>
      </c>
    </row>
    <row r="2617" spans="1:17" x14ac:dyDescent="0.45">
      <c r="A2617">
        <v>8</v>
      </c>
      <c r="B2617">
        <v>2</v>
      </c>
      <c r="C2617">
        <v>41</v>
      </c>
      <c r="D2617">
        <v>2007</v>
      </c>
      <c r="E2617">
        <v>94.220000999999996</v>
      </c>
      <c r="F2617">
        <v>95.849997999999999</v>
      </c>
      <c r="G2617">
        <v>95.849997999999999</v>
      </c>
      <c r="H2617">
        <v>7428400</v>
      </c>
      <c r="I2617">
        <v>2.1942773680000001E-7</v>
      </c>
      <c r="J2617">
        <v>-0.12</v>
      </c>
      <c r="K2617">
        <v>1.24</v>
      </c>
      <c r="L2617">
        <v>-0.64</v>
      </c>
      <c r="M2617">
        <v>0.44</v>
      </c>
      <c r="N2617">
        <v>0.41333333333333333</v>
      </c>
      <c r="O2617">
        <f t="shared" si="80"/>
        <v>0.58491937735358335</v>
      </c>
      <c r="P2617">
        <f t="shared" si="81"/>
        <v>0.51119192308634265</v>
      </c>
      <c r="Q2617">
        <v>0</v>
      </c>
    </row>
    <row r="2618" spans="1:17" x14ac:dyDescent="0.45">
      <c r="A2618">
        <v>9</v>
      </c>
      <c r="B2618">
        <v>3</v>
      </c>
      <c r="C2618">
        <v>41</v>
      </c>
      <c r="D2618">
        <v>2007</v>
      </c>
      <c r="E2618">
        <v>96.589995999999999</v>
      </c>
      <c r="F2618">
        <v>96.730002999999996</v>
      </c>
      <c r="G2618">
        <v>95.32</v>
      </c>
      <c r="H2618">
        <v>7144600</v>
      </c>
      <c r="I2618">
        <v>-1.777560675E-7</v>
      </c>
      <c r="J2618">
        <v>1.63</v>
      </c>
      <c r="K2618">
        <v>3.3</v>
      </c>
      <c r="L2618">
        <v>3.08</v>
      </c>
      <c r="M2618">
        <v>1.1499999999999999</v>
      </c>
      <c r="N2618">
        <v>1.0999999999999999</v>
      </c>
      <c r="O2618">
        <f t="shared" si="80"/>
        <v>1.5154426284100968</v>
      </c>
      <c r="P2618">
        <f t="shared" si="81"/>
        <v>1.0152217091215108</v>
      </c>
      <c r="Q2618">
        <v>0</v>
      </c>
    </row>
    <row r="2619" spans="1:17" x14ac:dyDescent="0.45">
      <c r="A2619">
        <v>10</v>
      </c>
      <c r="B2619">
        <v>4</v>
      </c>
      <c r="C2619">
        <v>41</v>
      </c>
      <c r="D2619">
        <v>2007</v>
      </c>
      <c r="E2619">
        <v>95.5</v>
      </c>
      <c r="F2619">
        <v>95.75</v>
      </c>
      <c r="G2619">
        <v>94.660004000000001</v>
      </c>
      <c r="H2619">
        <v>5567800</v>
      </c>
      <c r="I2619">
        <v>-1.508667696E-7</v>
      </c>
      <c r="J2619">
        <v>-1.27</v>
      </c>
      <c r="K2619">
        <v>1.77</v>
      </c>
      <c r="L2619">
        <v>1.9</v>
      </c>
      <c r="M2619">
        <v>0.55000000000000004</v>
      </c>
      <c r="N2619">
        <v>0.59</v>
      </c>
      <c r="O2619">
        <f t="shared" si="80"/>
        <v>1.6429020396853233</v>
      </c>
      <c r="P2619">
        <f t="shared" si="81"/>
        <v>1.1976010284471055</v>
      </c>
      <c r="Q2619">
        <v>0</v>
      </c>
    </row>
    <row r="2620" spans="1:17" x14ac:dyDescent="0.45">
      <c r="A2620">
        <v>11</v>
      </c>
      <c r="B2620">
        <v>5</v>
      </c>
      <c r="C2620">
        <v>41</v>
      </c>
      <c r="D2620">
        <v>2007</v>
      </c>
      <c r="E2620">
        <v>95.330001999999993</v>
      </c>
      <c r="F2620">
        <v>95.739998</v>
      </c>
      <c r="G2620">
        <v>89.339995999999999</v>
      </c>
      <c r="H2620">
        <v>9822400</v>
      </c>
      <c r="I2620">
        <v>-6.0983120220000001E-7</v>
      </c>
      <c r="J2620">
        <v>-0.84</v>
      </c>
      <c r="K2620">
        <v>0.44</v>
      </c>
      <c r="L2620">
        <v>0.8</v>
      </c>
      <c r="M2620">
        <v>-0.96499999999999997</v>
      </c>
      <c r="N2620">
        <v>0.14666666666666667</v>
      </c>
      <c r="O2620">
        <f t="shared" si="80"/>
        <v>1.4569581744186044</v>
      </c>
      <c r="P2620">
        <f t="shared" si="81"/>
        <v>1.2510152112073745</v>
      </c>
      <c r="Q2620">
        <v>1</v>
      </c>
    </row>
    <row r="2621" spans="1:17" x14ac:dyDescent="0.45">
      <c r="A2621">
        <v>12</v>
      </c>
      <c r="B2621">
        <v>6</v>
      </c>
      <c r="C2621">
        <v>41</v>
      </c>
      <c r="D2621">
        <v>2007</v>
      </c>
      <c r="E2621">
        <v>89.419998000000007</v>
      </c>
      <c r="F2621">
        <v>92.389999000000003</v>
      </c>
      <c r="G2621">
        <v>92.370002999999997</v>
      </c>
      <c r="H2621">
        <v>8359900</v>
      </c>
      <c r="I2621">
        <v>3.5287563250000001E-7</v>
      </c>
      <c r="J2621">
        <v>-5.99</v>
      </c>
      <c r="K2621">
        <v>-7.25</v>
      </c>
      <c r="L2621">
        <v>-2.85</v>
      </c>
      <c r="M2621">
        <v>-3.08</v>
      </c>
      <c r="N2621">
        <v>-2.4166666666666665</v>
      </c>
      <c r="O2621">
        <f t="shared" si="80"/>
        <v>2.6100303657254247</v>
      </c>
      <c r="P2621">
        <f t="shared" si="81"/>
        <v>1.8492842216519698</v>
      </c>
      <c r="Q2621">
        <v>0</v>
      </c>
    </row>
    <row r="2622" spans="1:17" x14ac:dyDescent="0.45">
      <c r="A2622">
        <v>15</v>
      </c>
      <c r="B2622">
        <v>2</v>
      </c>
      <c r="C2622">
        <v>42</v>
      </c>
      <c r="D2622">
        <v>2007</v>
      </c>
      <c r="E2622">
        <v>91.800003000000004</v>
      </c>
      <c r="F2622">
        <v>92.120002999999997</v>
      </c>
      <c r="G2622">
        <v>90.529999000000004</v>
      </c>
      <c r="H2622">
        <v>5608800</v>
      </c>
      <c r="I2622">
        <v>-2.2643060900000001E-7</v>
      </c>
      <c r="J2622">
        <v>2.95</v>
      </c>
      <c r="K2622">
        <v>-3.13</v>
      </c>
      <c r="L2622">
        <v>-0.18</v>
      </c>
      <c r="M2622">
        <v>-1.48</v>
      </c>
      <c r="N2622">
        <v>-1.0433333333333332</v>
      </c>
      <c r="O2622">
        <f t="shared" si="80"/>
        <v>2.6815436955252467</v>
      </c>
      <c r="P2622">
        <f t="shared" si="81"/>
        <v>1.8690956059032666</v>
      </c>
      <c r="Q2622">
        <v>1</v>
      </c>
    </row>
    <row r="2623" spans="1:17" x14ac:dyDescent="0.45">
      <c r="A2623">
        <v>16</v>
      </c>
      <c r="B2623">
        <v>3</v>
      </c>
      <c r="C2623">
        <v>42</v>
      </c>
      <c r="D2623">
        <v>2007</v>
      </c>
      <c r="E2623">
        <v>88.690002000000007</v>
      </c>
      <c r="F2623">
        <v>90.050003000000004</v>
      </c>
      <c r="G2623">
        <v>89.529999000000004</v>
      </c>
      <c r="H2623">
        <v>8511500</v>
      </c>
      <c r="I2623">
        <v>9.8689655200000002E-8</v>
      </c>
      <c r="J2623">
        <v>-1.27</v>
      </c>
      <c r="K2623">
        <v>-4.8</v>
      </c>
      <c r="L2623">
        <v>-3.02</v>
      </c>
      <c r="M2623">
        <v>0.55500000000000005</v>
      </c>
      <c r="N2623">
        <v>-1.5999999999999999</v>
      </c>
      <c r="O2623">
        <f t="shared" si="80"/>
        <v>2.5732161755302037</v>
      </c>
      <c r="P2623">
        <f t="shared" si="81"/>
        <v>2.0381361236856574</v>
      </c>
      <c r="Q2623">
        <v>0</v>
      </c>
    </row>
    <row r="2624" spans="1:17" x14ac:dyDescent="0.45">
      <c r="A2624">
        <v>17</v>
      </c>
      <c r="B2624">
        <v>4</v>
      </c>
      <c r="C2624">
        <v>42</v>
      </c>
      <c r="D2624">
        <v>2007</v>
      </c>
      <c r="E2624">
        <v>91.900002000000001</v>
      </c>
      <c r="F2624">
        <v>91.900002000000001</v>
      </c>
      <c r="G2624">
        <v>90.550003000000004</v>
      </c>
      <c r="H2624">
        <v>7678700</v>
      </c>
      <c r="I2624">
        <v>-1.758108794E-7</v>
      </c>
      <c r="J2624">
        <v>0.84</v>
      </c>
      <c r="K2624">
        <v>0.11</v>
      </c>
      <c r="L2624">
        <v>-4.6900000000000004</v>
      </c>
      <c r="M2624">
        <v>-1.135</v>
      </c>
      <c r="N2624">
        <v>3.6666666666666667E-2</v>
      </c>
      <c r="O2624">
        <f t="shared" si="80"/>
        <v>2.2361224300137721</v>
      </c>
      <c r="P2624">
        <f t="shared" si="81"/>
        <v>2.2952290464268108</v>
      </c>
      <c r="Q2624">
        <v>1</v>
      </c>
    </row>
    <row r="2625" spans="1:17" x14ac:dyDescent="0.45">
      <c r="A2625">
        <v>18</v>
      </c>
      <c r="B2625">
        <v>5</v>
      </c>
      <c r="C2625">
        <v>42</v>
      </c>
      <c r="D2625">
        <v>2007</v>
      </c>
      <c r="E2625">
        <v>89.370002999999997</v>
      </c>
      <c r="F2625">
        <v>90.43</v>
      </c>
      <c r="G2625">
        <v>89.849997999999999</v>
      </c>
      <c r="H2625">
        <v>5329500</v>
      </c>
      <c r="I2625">
        <v>9.0063795899999998E-8</v>
      </c>
      <c r="J2625">
        <v>-1.35</v>
      </c>
      <c r="K2625">
        <v>-1.25</v>
      </c>
      <c r="L2625">
        <v>-6.04</v>
      </c>
      <c r="M2625">
        <v>0.93</v>
      </c>
      <c r="N2625">
        <v>-0.41666666666666669</v>
      </c>
      <c r="O2625">
        <f t="shared" si="80"/>
        <v>1.2021171615150481</v>
      </c>
      <c r="P2625">
        <f t="shared" si="81"/>
        <v>2.383630902823541</v>
      </c>
      <c r="Q2625">
        <v>0</v>
      </c>
    </row>
    <row r="2626" spans="1:17" x14ac:dyDescent="0.45">
      <c r="A2626">
        <v>19</v>
      </c>
      <c r="B2626">
        <v>6</v>
      </c>
      <c r="C2626">
        <v>42</v>
      </c>
      <c r="D2626">
        <v>2007</v>
      </c>
      <c r="E2626">
        <v>89.93</v>
      </c>
      <c r="F2626">
        <v>90.650002000000001</v>
      </c>
      <c r="G2626">
        <v>89.760002</v>
      </c>
      <c r="H2626">
        <v>9126200</v>
      </c>
      <c r="I2626">
        <v>-1.8627468199999999E-8</v>
      </c>
      <c r="J2626">
        <v>0.48</v>
      </c>
      <c r="K2626">
        <v>1.1599999999999999</v>
      </c>
      <c r="L2626">
        <v>-5.65</v>
      </c>
      <c r="M2626">
        <v>-1.0249999999999999</v>
      </c>
      <c r="N2626">
        <v>0.38666666666666666</v>
      </c>
      <c r="O2626">
        <f t="shared" si="80"/>
        <v>1.1002199480130306</v>
      </c>
      <c r="P2626">
        <f t="shared" si="81"/>
        <v>2.5157337599829139</v>
      </c>
      <c r="Q2626">
        <v>1</v>
      </c>
    </row>
    <row r="2627" spans="1:17" x14ac:dyDescent="0.45">
      <c r="A2627">
        <v>22</v>
      </c>
      <c r="B2627">
        <v>2</v>
      </c>
      <c r="C2627">
        <v>43</v>
      </c>
      <c r="D2627">
        <v>2007</v>
      </c>
      <c r="E2627">
        <v>89.25</v>
      </c>
      <c r="F2627">
        <v>91.690002000000007</v>
      </c>
      <c r="G2627">
        <v>91.290001000000004</v>
      </c>
      <c r="H2627">
        <v>9868400</v>
      </c>
      <c r="I2627">
        <v>2.0672054230000001E-7</v>
      </c>
      <c r="J2627">
        <v>-0.17</v>
      </c>
      <c r="K2627">
        <v>-2.14</v>
      </c>
      <c r="L2627">
        <v>-5.57</v>
      </c>
      <c r="M2627">
        <v>0.19500000000000001</v>
      </c>
      <c r="N2627">
        <v>-0.71333333333333337</v>
      </c>
      <c r="O2627">
        <f t="shared" si="80"/>
        <v>0.46763306449041964</v>
      </c>
      <c r="P2627">
        <f t="shared" si="81"/>
        <v>2.5741378081054962</v>
      </c>
      <c r="Q2627">
        <v>1</v>
      </c>
    </row>
    <row r="2628" spans="1:17" x14ac:dyDescent="0.45">
      <c r="A2628">
        <v>23</v>
      </c>
      <c r="B2628">
        <v>3</v>
      </c>
      <c r="C2628">
        <v>43</v>
      </c>
      <c r="D2628">
        <v>2007</v>
      </c>
      <c r="E2628">
        <v>95.279999000000004</v>
      </c>
      <c r="F2628">
        <v>101.089996</v>
      </c>
      <c r="G2628">
        <v>100.82</v>
      </c>
      <c r="H2628">
        <v>41761800</v>
      </c>
      <c r="I2628">
        <v>1.3265714119999999E-7</v>
      </c>
      <c r="J2628">
        <v>2.04</v>
      </c>
      <c r="K2628">
        <v>1.92</v>
      </c>
      <c r="L2628">
        <v>1.87</v>
      </c>
      <c r="M2628">
        <v>0.68</v>
      </c>
      <c r="N2628">
        <v>0.64</v>
      </c>
      <c r="O2628">
        <f t="shared" si="80"/>
        <v>0.72033417314764503</v>
      </c>
      <c r="P2628">
        <f t="shared" si="81"/>
        <v>2.1394456441917229</v>
      </c>
      <c r="Q2628">
        <v>0</v>
      </c>
    </row>
    <row r="2629" spans="1:17" x14ac:dyDescent="0.45">
      <c r="A2629">
        <v>24</v>
      </c>
      <c r="B2629">
        <v>4</v>
      </c>
      <c r="C2629">
        <v>43</v>
      </c>
      <c r="D2629">
        <v>2007</v>
      </c>
      <c r="E2629">
        <v>90.870002999999997</v>
      </c>
      <c r="F2629">
        <v>90.879997000000003</v>
      </c>
      <c r="G2629">
        <v>88.730002999999996</v>
      </c>
      <c r="H2629">
        <v>41617400</v>
      </c>
      <c r="I2629">
        <v>-5.1420799999999997E-8</v>
      </c>
      <c r="J2629">
        <v>5.54</v>
      </c>
      <c r="K2629">
        <v>10.89</v>
      </c>
      <c r="L2629">
        <v>9.02</v>
      </c>
      <c r="M2629">
        <v>5.7850000000000001</v>
      </c>
      <c r="N2629">
        <v>3.6300000000000003</v>
      </c>
      <c r="O2629">
        <f t="shared" si="80"/>
        <v>4.7172159662245345</v>
      </c>
      <c r="P2629">
        <f t="shared" si="81"/>
        <v>3.534277287116661</v>
      </c>
      <c r="Q2629">
        <v>0</v>
      </c>
    </row>
    <row r="2630" spans="1:17" x14ac:dyDescent="0.45">
      <c r="A2630">
        <v>25</v>
      </c>
      <c r="B2630">
        <v>5</v>
      </c>
      <c r="C2630">
        <v>43</v>
      </c>
      <c r="D2630">
        <v>2007</v>
      </c>
      <c r="E2630">
        <v>88.230002999999996</v>
      </c>
      <c r="F2630">
        <v>89.5</v>
      </c>
      <c r="G2630">
        <v>88.209998999999996</v>
      </c>
      <c r="H2630">
        <v>11630900</v>
      </c>
      <c r="I2630">
        <v>-1.7199013E-9</v>
      </c>
      <c r="J2630">
        <v>-2.14</v>
      </c>
      <c r="K2630">
        <v>-0.52</v>
      </c>
      <c r="L2630">
        <v>0.04</v>
      </c>
      <c r="M2630">
        <v>-3.2749999999999999</v>
      </c>
      <c r="N2630">
        <v>-0.17333333333333334</v>
      </c>
      <c r="O2630">
        <f t="shared" si="80"/>
        <v>4.964599124803903</v>
      </c>
      <c r="P2630">
        <f t="shared" si="81"/>
        <v>3.5115526332387228</v>
      </c>
      <c r="Q2630">
        <v>1</v>
      </c>
    </row>
    <row r="2631" spans="1:17" x14ac:dyDescent="0.45">
      <c r="A2631">
        <v>26</v>
      </c>
      <c r="B2631">
        <v>6</v>
      </c>
      <c r="C2631">
        <v>43</v>
      </c>
      <c r="D2631">
        <v>2007</v>
      </c>
      <c r="E2631">
        <v>89</v>
      </c>
      <c r="F2631">
        <v>90.879997000000003</v>
      </c>
      <c r="G2631">
        <v>90</v>
      </c>
      <c r="H2631">
        <v>8826200</v>
      </c>
      <c r="I2631">
        <v>1.1329904150000001E-7</v>
      </c>
      <c r="J2631">
        <v>-0.02</v>
      </c>
      <c r="K2631">
        <v>-7.07</v>
      </c>
      <c r="L2631">
        <v>-3.69</v>
      </c>
      <c r="M2631">
        <v>-1.33</v>
      </c>
      <c r="N2631">
        <v>-2.3566666666666669</v>
      </c>
      <c r="O2631">
        <f t="shared" si="80"/>
        <v>5.1982655751704803</v>
      </c>
      <c r="P2631">
        <f t="shared" si="81"/>
        <v>3.5979290228938026</v>
      </c>
      <c r="Q2631">
        <v>0</v>
      </c>
    </row>
    <row r="2632" spans="1:17" x14ac:dyDescent="0.45">
      <c r="A2632">
        <v>29</v>
      </c>
      <c r="B2632">
        <v>2</v>
      </c>
      <c r="C2632">
        <v>44</v>
      </c>
      <c r="D2632">
        <v>2007</v>
      </c>
      <c r="E2632">
        <v>90.410004000000001</v>
      </c>
      <c r="F2632">
        <v>91.470000999999996</v>
      </c>
      <c r="G2632">
        <v>90.099997999999999</v>
      </c>
      <c r="H2632">
        <v>7097200</v>
      </c>
      <c r="I2632">
        <v>-4.3680042799999998E-8</v>
      </c>
      <c r="J2632">
        <v>1</v>
      </c>
      <c r="K2632">
        <v>-0.87</v>
      </c>
      <c r="L2632">
        <v>0.63</v>
      </c>
      <c r="M2632">
        <v>0.88500000000000001</v>
      </c>
      <c r="N2632">
        <v>-0.28999999999999998</v>
      </c>
      <c r="O2632">
        <f t="shared" ref="O2632:O2695" si="82">STDEV(G2627:G2631)</f>
        <v>5.1762193655217397</v>
      </c>
      <c r="P2632">
        <f t="shared" si="81"/>
        <v>3.5877043719414212</v>
      </c>
      <c r="Q2632">
        <v>0</v>
      </c>
    </row>
    <row r="2633" spans="1:17" x14ac:dyDescent="0.45">
      <c r="A2633">
        <v>30</v>
      </c>
      <c r="B2633">
        <v>3</v>
      </c>
      <c r="C2633">
        <v>44</v>
      </c>
      <c r="D2633">
        <v>2007</v>
      </c>
      <c r="E2633">
        <v>89.669998000000007</v>
      </c>
      <c r="F2633">
        <v>90.650002000000001</v>
      </c>
      <c r="G2633">
        <v>88.239998</v>
      </c>
      <c r="H2633">
        <v>5405400</v>
      </c>
      <c r="I2633">
        <v>-2.645502646E-7</v>
      </c>
      <c r="J2633">
        <v>-0.31</v>
      </c>
      <c r="K2633">
        <v>1.87</v>
      </c>
      <c r="L2633">
        <v>0.17</v>
      </c>
      <c r="M2633">
        <v>0.55000000000000004</v>
      </c>
      <c r="N2633">
        <v>0.62333333333333341</v>
      </c>
      <c r="O2633">
        <f t="shared" si="82"/>
        <v>5.233150952342525</v>
      </c>
      <c r="P2633">
        <f t="shared" si="81"/>
        <v>3.5955595564534253</v>
      </c>
      <c r="Q2633">
        <v>1</v>
      </c>
    </row>
    <row r="2634" spans="1:17" x14ac:dyDescent="0.45">
      <c r="A2634">
        <v>31</v>
      </c>
      <c r="B2634">
        <v>4</v>
      </c>
      <c r="C2634">
        <v>44</v>
      </c>
      <c r="D2634">
        <v>2007</v>
      </c>
      <c r="E2634">
        <v>88.050003000000004</v>
      </c>
      <c r="F2634">
        <v>89.599997999999999</v>
      </c>
      <c r="G2634">
        <v>89.150002000000001</v>
      </c>
      <c r="H2634">
        <v>7044800</v>
      </c>
      <c r="I2634">
        <v>1.5614339650000001E-7</v>
      </c>
      <c r="J2634">
        <v>-1.43</v>
      </c>
      <c r="K2634">
        <v>-0.76</v>
      </c>
      <c r="L2634">
        <v>-1.01</v>
      </c>
      <c r="M2634">
        <v>-1.085</v>
      </c>
      <c r="N2634">
        <v>-0.25333333333333335</v>
      </c>
      <c r="O2634">
        <f t="shared" si="82"/>
        <v>0.93125168778601519</v>
      </c>
      <c r="P2634">
        <f t="shared" si="81"/>
        <v>3.6718668442940805</v>
      </c>
      <c r="Q2634">
        <v>0</v>
      </c>
    </row>
    <row r="2635" spans="1:17" x14ac:dyDescent="0.45">
      <c r="A2635">
        <v>1</v>
      </c>
      <c r="B2635">
        <v>5</v>
      </c>
      <c r="C2635">
        <v>44</v>
      </c>
      <c r="D2635">
        <v>2007</v>
      </c>
      <c r="E2635">
        <v>87.75</v>
      </c>
      <c r="F2635">
        <v>89.580001999999993</v>
      </c>
      <c r="G2635">
        <v>87.650002000000001</v>
      </c>
      <c r="H2635">
        <v>8265700</v>
      </c>
      <c r="I2635">
        <v>-1.20979469E-8</v>
      </c>
      <c r="J2635">
        <v>1.1000000000000001</v>
      </c>
      <c r="K2635">
        <v>-1.26</v>
      </c>
      <c r="L2635">
        <v>-6.13</v>
      </c>
      <c r="M2635">
        <v>-0.26</v>
      </c>
      <c r="N2635">
        <v>-0.42</v>
      </c>
      <c r="O2635">
        <f t="shared" si="82"/>
        <v>0.91326360652486394</v>
      </c>
      <c r="P2635">
        <f t="shared" si="81"/>
        <v>3.7070720730042281</v>
      </c>
      <c r="Q2635">
        <v>0</v>
      </c>
    </row>
    <row r="2636" spans="1:17" x14ac:dyDescent="0.45">
      <c r="A2636">
        <v>2</v>
      </c>
      <c r="B2636">
        <v>6</v>
      </c>
      <c r="C2636">
        <v>44</v>
      </c>
      <c r="D2636">
        <v>2007</v>
      </c>
      <c r="E2636">
        <v>87.970000999999996</v>
      </c>
      <c r="F2636">
        <v>88.120002999999997</v>
      </c>
      <c r="G2636">
        <v>85.980002999999996</v>
      </c>
      <c r="H2636">
        <v>10230500</v>
      </c>
      <c r="I2636">
        <v>-1.945162016E-7</v>
      </c>
      <c r="J2636">
        <v>-0.1</v>
      </c>
      <c r="K2636">
        <v>-2.02</v>
      </c>
      <c r="L2636">
        <v>-3.22</v>
      </c>
      <c r="M2636">
        <v>-0.2</v>
      </c>
      <c r="N2636">
        <v>-0.67333333333333334</v>
      </c>
      <c r="O2636">
        <f t="shared" si="82"/>
        <v>1.0757176488298401</v>
      </c>
      <c r="P2636">
        <f t="shared" si="81"/>
        <v>3.8210446138607521</v>
      </c>
      <c r="Q2636">
        <v>1</v>
      </c>
    </row>
    <row r="2637" spans="1:17" x14ac:dyDescent="0.45">
      <c r="A2637">
        <v>5</v>
      </c>
      <c r="B2637">
        <v>2</v>
      </c>
      <c r="C2637">
        <v>45</v>
      </c>
      <c r="D2637">
        <v>2007</v>
      </c>
      <c r="E2637">
        <v>84.349997999999999</v>
      </c>
      <c r="F2637">
        <v>86.019997000000004</v>
      </c>
      <c r="G2637">
        <v>84.370002999999997</v>
      </c>
      <c r="H2637">
        <v>7453100</v>
      </c>
      <c r="I2637">
        <v>2.6841179999999998E-9</v>
      </c>
      <c r="J2637">
        <v>-1.99</v>
      </c>
      <c r="K2637">
        <v>-2.0699999999999998</v>
      </c>
      <c r="L2637">
        <v>-2.25</v>
      </c>
      <c r="M2637">
        <v>-0.88500000000000001</v>
      </c>
      <c r="N2637">
        <v>-0.69</v>
      </c>
      <c r="O2637">
        <f t="shared" si="82"/>
        <v>1.5606168953352402</v>
      </c>
      <c r="P2637">
        <f t="shared" ref="P2637:P2700" si="83">STDEV(G2627:G2636)</f>
        <v>4.0697198655440143</v>
      </c>
      <c r="Q2637">
        <v>1</v>
      </c>
    </row>
    <row r="2638" spans="1:17" x14ac:dyDescent="0.45">
      <c r="A2638">
        <v>6</v>
      </c>
      <c r="B2638">
        <v>3</v>
      </c>
      <c r="C2638">
        <v>45</v>
      </c>
      <c r="D2638">
        <v>2007</v>
      </c>
      <c r="E2638">
        <v>84.610000999999997</v>
      </c>
      <c r="F2638">
        <v>87.5</v>
      </c>
      <c r="G2638">
        <v>87.269997000000004</v>
      </c>
      <c r="H2638">
        <v>7934000</v>
      </c>
      <c r="I2638">
        <v>3.3526543990000002E-7</v>
      </c>
      <c r="J2638">
        <v>0.02</v>
      </c>
      <c r="K2638">
        <v>-3.38</v>
      </c>
      <c r="L2638">
        <v>-4.63</v>
      </c>
      <c r="M2638">
        <v>-1.8</v>
      </c>
      <c r="N2638">
        <v>-1.1266666666666667</v>
      </c>
      <c r="O2638">
        <f t="shared" si="82"/>
        <v>1.9045644575609162</v>
      </c>
      <c r="P2638">
        <f t="shared" si="83"/>
        <v>4.4038240036994809</v>
      </c>
      <c r="Q2638">
        <v>1</v>
      </c>
    </row>
    <row r="2639" spans="1:17" x14ac:dyDescent="0.45">
      <c r="A2639">
        <v>7</v>
      </c>
      <c r="B2639">
        <v>4</v>
      </c>
      <c r="C2639">
        <v>45</v>
      </c>
      <c r="D2639">
        <v>2007</v>
      </c>
      <c r="E2639">
        <v>86.410004000000001</v>
      </c>
      <c r="F2639">
        <v>89.160004000000001</v>
      </c>
      <c r="G2639">
        <v>87.040001000000004</v>
      </c>
      <c r="H2639">
        <v>8397800</v>
      </c>
      <c r="I2639">
        <v>7.5019290799999998E-8</v>
      </c>
      <c r="J2639">
        <v>2.66</v>
      </c>
      <c r="K2639">
        <v>-0.7</v>
      </c>
      <c r="L2639">
        <v>-3.14</v>
      </c>
      <c r="M2639">
        <v>1.46</v>
      </c>
      <c r="N2639">
        <v>-0.23333333333333331</v>
      </c>
      <c r="O2639">
        <f t="shared" si="82"/>
        <v>1.8033239659047142</v>
      </c>
      <c r="P2639">
        <f t="shared" si="83"/>
        <v>1.7723420970271238</v>
      </c>
      <c r="Q2639">
        <v>0</v>
      </c>
    </row>
    <row r="2640" spans="1:17" x14ac:dyDescent="0.45">
      <c r="A2640">
        <v>8</v>
      </c>
      <c r="B2640">
        <v>5</v>
      </c>
      <c r="C2640">
        <v>45</v>
      </c>
      <c r="D2640">
        <v>2007</v>
      </c>
      <c r="E2640">
        <v>86.800003000000004</v>
      </c>
      <c r="F2640">
        <v>86.959998999999996</v>
      </c>
      <c r="G2640">
        <v>83.580001999999993</v>
      </c>
      <c r="H2640">
        <v>11803200</v>
      </c>
      <c r="I2640">
        <v>-2.7280745900000001E-7</v>
      </c>
      <c r="J2640">
        <v>0.63</v>
      </c>
      <c r="K2640">
        <v>2.69</v>
      </c>
      <c r="L2640">
        <v>-2.63</v>
      </c>
      <c r="M2640">
        <v>1.2150000000000001</v>
      </c>
      <c r="N2640">
        <v>0.89666666666666661</v>
      </c>
      <c r="O2640">
        <f t="shared" si="82"/>
        <v>1.3235431251025436</v>
      </c>
      <c r="P2640">
        <f t="shared" si="83"/>
        <v>1.7723949012578721</v>
      </c>
      <c r="Q2640">
        <v>0</v>
      </c>
    </row>
    <row r="2641" spans="1:17" x14ac:dyDescent="0.45">
      <c r="A2641">
        <v>9</v>
      </c>
      <c r="B2641">
        <v>6</v>
      </c>
      <c r="C2641">
        <v>45</v>
      </c>
      <c r="D2641">
        <v>2007</v>
      </c>
      <c r="E2641">
        <v>82.419998000000007</v>
      </c>
      <c r="F2641">
        <v>82.419998000000007</v>
      </c>
      <c r="G2641">
        <v>78.889999000000003</v>
      </c>
      <c r="H2641">
        <v>11620200</v>
      </c>
      <c r="I2641">
        <v>-3.0378126019999999E-7</v>
      </c>
      <c r="J2641">
        <v>-3.22</v>
      </c>
      <c r="K2641">
        <v>-1.03</v>
      </c>
      <c r="L2641">
        <v>-4.47</v>
      </c>
      <c r="M2641">
        <v>-1.415</v>
      </c>
      <c r="N2641">
        <v>-0.34333333333333332</v>
      </c>
      <c r="O2641">
        <f t="shared" si="82"/>
        <v>1.627010994433109</v>
      </c>
      <c r="P2641">
        <f t="shared" si="83"/>
        <v>2.2055060559136099</v>
      </c>
      <c r="Q2641">
        <v>0</v>
      </c>
    </row>
    <row r="2642" spans="1:17" x14ac:dyDescent="0.45">
      <c r="A2642">
        <v>12</v>
      </c>
      <c r="B2642">
        <v>2</v>
      </c>
      <c r="C2642">
        <v>46</v>
      </c>
      <c r="D2642">
        <v>2007</v>
      </c>
      <c r="E2642">
        <v>78.260002</v>
      </c>
      <c r="F2642">
        <v>80.089995999999999</v>
      </c>
      <c r="G2642">
        <v>77</v>
      </c>
      <c r="H2642">
        <v>9396900</v>
      </c>
      <c r="I2642">
        <v>-1.340869861E-7</v>
      </c>
      <c r="J2642">
        <v>-3.53</v>
      </c>
      <c r="K2642">
        <v>-7.52</v>
      </c>
      <c r="L2642">
        <v>-8.86</v>
      </c>
      <c r="M2642">
        <v>-3.9550000000000001</v>
      </c>
      <c r="N2642">
        <v>-2.5066666666666664</v>
      </c>
      <c r="O2642">
        <f t="shared" si="82"/>
        <v>3.3946795246393742</v>
      </c>
      <c r="P2642">
        <f t="shared" si="83"/>
        <v>3.2611789052775673</v>
      </c>
      <c r="Q2642">
        <v>1</v>
      </c>
    </row>
    <row r="2643" spans="1:17" x14ac:dyDescent="0.45">
      <c r="A2643">
        <v>13</v>
      </c>
      <c r="B2643">
        <v>3</v>
      </c>
      <c r="C2643">
        <v>46</v>
      </c>
      <c r="D2643">
        <v>2007</v>
      </c>
      <c r="E2643">
        <v>77.910004000000001</v>
      </c>
      <c r="F2643">
        <v>80.050003000000004</v>
      </c>
      <c r="G2643">
        <v>79.860000999999997</v>
      </c>
      <c r="H2643">
        <v>9496300</v>
      </c>
      <c r="I2643">
        <v>2.053428177E-7</v>
      </c>
      <c r="J2643">
        <v>-1.26</v>
      </c>
      <c r="K2643">
        <v>-9.8000000000000007</v>
      </c>
      <c r="L2643">
        <v>-10.97</v>
      </c>
      <c r="M2643">
        <v>-2.71</v>
      </c>
      <c r="N2643">
        <v>-3.2666666666666671</v>
      </c>
      <c r="O2643">
        <f t="shared" si="82"/>
        <v>4.6766791773654628</v>
      </c>
      <c r="P2643">
        <f t="shared" si="83"/>
        <v>4.0646719766796018</v>
      </c>
      <c r="Q2643">
        <v>0</v>
      </c>
    </row>
    <row r="2644" spans="1:17" x14ac:dyDescent="0.45">
      <c r="A2644">
        <v>14</v>
      </c>
      <c r="B2644">
        <v>4</v>
      </c>
      <c r="C2644">
        <v>46</v>
      </c>
      <c r="D2644">
        <v>2007</v>
      </c>
      <c r="E2644">
        <v>80.400002000000001</v>
      </c>
      <c r="F2644">
        <v>81.150002000000001</v>
      </c>
      <c r="G2644">
        <v>78.510002</v>
      </c>
      <c r="H2644">
        <v>8427400</v>
      </c>
      <c r="I2644">
        <v>-2.2426845769999999E-7</v>
      </c>
      <c r="J2644">
        <v>1.95</v>
      </c>
      <c r="K2644">
        <v>-2.56</v>
      </c>
      <c r="L2644">
        <v>-4.49</v>
      </c>
      <c r="M2644">
        <v>0.8</v>
      </c>
      <c r="N2644">
        <v>-0.85333333333333339</v>
      </c>
      <c r="O2644">
        <f t="shared" si="82"/>
        <v>4.0160410448601374</v>
      </c>
      <c r="P2644">
        <f t="shared" si="83"/>
        <v>4.1660336111093059</v>
      </c>
      <c r="Q2644">
        <v>0</v>
      </c>
    </row>
    <row r="2645" spans="1:17" x14ac:dyDescent="0.45">
      <c r="A2645">
        <v>15</v>
      </c>
      <c r="B2645">
        <v>5</v>
      </c>
      <c r="C2645">
        <v>46</v>
      </c>
      <c r="D2645">
        <v>2007</v>
      </c>
      <c r="E2645">
        <v>79.430000000000007</v>
      </c>
      <c r="F2645">
        <v>79.730002999999996</v>
      </c>
      <c r="G2645">
        <v>77.849997999999999</v>
      </c>
      <c r="H2645">
        <v>7831500</v>
      </c>
      <c r="I2645">
        <v>-2.01749601E-7</v>
      </c>
      <c r="J2645">
        <v>-1.89</v>
      </c>
      <c r="K2645">
        <v>0.25</v>
      </c>
      <c r="L2645">
        <v>-6.1</v>
      </c>
      <c r="M2645">
        <v>0.3</v>
      </c>
      <c r="N2645">
        <v>8.3333333333333329E-2</v>
      </c>
      <c r="O2645">
        <f t="shared" si="82"/>
        <v>2.4675440095369492</v>
      </c>
      <c r="P2645">
        <f t="shared" si="83"/>
        <v>4.0849352389811795</v>
      </c>
      <c r="Q2645">
        <v>1</v>
      </c>
    </row>
    <row r="2646" spans="1:17" x14ac:dyDescent="0.45">
      <c r="A2646">
        <v>16</v>
      </c>
      <c r="B2646">
        <v>6</v>
      </c>
      <c r="C2646">
        <v>46</v>
      </c>
      <c r="D2646">
        <v>2007</v>
      </c>
      <c r="E2646">
        <v>77.010002</v>
      </c>
      <c r="F2646">
        <v>78.989998</v>
      </c>
      <c r="G2646">
        <v>78.599997999999999</v>
      </c>
      <c r="H2646">
        <v>7114100</v>
      </c>
      <c r="I2646">
        <v>2.2349924800000001E-7</v>
      </c>
      <c r="J2646">
        <v>-1.58</v>
      </c>
      <c r="K2646">
        <v>-0.06</v>
      </c>
      <c r="L2646">
        <v>-8.56</v>
      </c>
      <c r="M2646">
        <v>-1.2749999999999999</v>
      </c>
      <c r="N2646">
        <v>-0.02</v>
      </c>
      <c r="O2646">
        <f t="shared" si="82"/>
        <v>1.0774837098548167</v>
      </c>
      <c r="P2646">
        <f t="shared" si="83"/>
        <v>4.0245120758786594</v>
      </c>
      <c r="Q2646">
        <v>1</v>
      </c>
    </row>
    <row r="2647" spans="1:17" x14ac:dyDescent="0.45">
      <c r="A2647">
        <v>19</v>
      </c>
      <c r="B2647">
        <v>2</v>
      </c>
      <c r="C2647">
        <v>47</v>
      </c>
      <c r="D2647">
        <v>2007</v>
      </c>
      <c r="E2647">
        <v>78.830001999999993</v>
      </c>
      <c r="F2647">
        <v>79.75</v>
      </c>
      <c r="G2647">
        <v>79.180000000000007</v>
      </c>
      <c r="H2647">
        <v>8649800</v>
      </c>
      <c r="I2647">
        <v>4.0463132100000001E-8</v>
      </c>
      <c r="J2647">
        <v>1.59</v>
      </c>
      <c r="K2647">
        <v>-1.8</v>
      </c>
      <c r="L2647">
        <v>-8.1999999999999993</v>
      </c>
      <c r="M2647">
        <v>-0.41499999999999998</v>
      </c>
      <c r="N2647">
        <v>-0.6</v>
      </c>
      <c r="O2647">
        <f t="shared" si="82"/>
        <v>1.0535327104571541</v>
      </c>
      <c r="P2647">
        <f t="shared" si="83"/>
        <v>3.8952967164979433</v>
      </c>
      <c r="Q2647">
        <v>1</v>
      </c>
    </row>
    <row r="2648" spans="1:17" x14ac:dyDescent="0.45">
      <c r="A2648">
        <v>20</v>
      </c>
      <c r="B2648">
        <v>3</v>
      </c>
      <c r="C2648">
        <v>47</v>
      </c>
      <c r="D2648">
        <v>2007</v>
      </c>
      <c r="E2648">
        <v>79.860000999999997</v>
      </c>
      <c r="F2648">
        <v>82</v>
      </c>
      <c r="G2648">
        <v>80.389999000000003</v>
      </c>
      <c r="H2648">
        <v>11610000</v>
      </c>
      <c r="I2648">
        <v>4.5650129200000003E-8</v>
      </c>
      <c r="J2648">
        <v>0.35</v>
      </c>
      <c r="K2648">
        <v>-0.25</v>
      </c>
      <c r="L2648">
        <v>-3.24</v>
      </c>
      <c r="M2648">
        <v>1.085</v>
      </c>
      <c r="N2648">
        <v>-8.3333333333333329E-2</v>
      </c>
      <c r="O2648">
        <f t="shared" si="82"/>
        <v>0.75739777528271102</v>
      </c>
      <c r="P2648">
        <f t="shared" si="83"/>
        <v>3.7845410417766585</v>
      </c>
      <c r="Q2648">
        <v>1</v>
      </c>
    </row>
    <row r="2649" spans="1:17" x14ac:dyDescent="0.45">
      <c r="A2649">
        <v>21</v>
      </c>
      <c r="B2649">
        <v>4</v>
      </c>
      <c r="C2649">
        <v>47</v>
      </c>
      <c r="D2649">
        <v>2007</v>
      </c>
      <c r="E2649">
        <v>79.239998</v>
      </c>
      <c r="F2649">
        <v>80.860000999999997</v>
      </c>
      <c r="G2649">
        <v>79.760002</v>
      </c>
      <c r="H2649">
        <v>6678300</v>
      </c>
      <c r="I2649">
        <v>7.7864726099999996E-8</v>
      </c>
      <c r="J2649">
        <v>0.53</v>
      </c>
      <c r="K2649">
        <v>3.38</v>
      </c>
      <c r="L2649">
        <v>2.13</v>
      </c>
      <c r="M2649">
        <v>0.78</v>
      </c>
      <c r="N2649">
        <v>1.1266666666666667</v>
      </c>
      <c r="O2649">
        <f t="shared" si="82"/>
        <v>0.9543218660403856</v>
      </c>
      <c r="P2649">
        <f t="shared" si="83"/>
        <v>3.0216963190311934</v>
      </c>
      <c r="Q2649">
        <v>1</v>
      </c>
    </row>
    <row r="2650" spans="1:17" x14ac:dyDescent="0.45">
      <c r="A2650">
        <v>23</v>
      </c>
      <c r="B2650">
        <v>6</v>
      </c>
      <c r="C2650">
        <v>47</v>
      </c>
      <c r="D2650">
        <v>2007</v>
      </c>
      <c r="E2650">
        <v>80.110000999999997</v>
      </c>
      <c r="F2650">
        <v>81.449996999999996</v>
      </c>
      <c r="G2650">
        <v>81.430000000000007</v>
      </c>
      <c r="H2650">
        <v>2780900</v>
      </c>
      <c r="I2650">
        <v>4.746661153E-7</v>
      </c>
      <c r="J2650">
        <v>0.52</v>
      </c>
      <c r="K2650">
        <v>0.93</v>
      </c>
      <c r="L2650">
        <v>1.85</v>
      </c>
      <c r="M2650">
        <v>-0.05</v>
      </c>
      <c r="N2650">
        <v>0.31</v>
      </c>
      <c r="O2650">
        <f t="shared" si="82"/>
        <v>0.98779139953879058</v>
      </c>
      <c r="P2650">
        <f t="shared" si="83"/>
        <v>1.7851979048716402</v>
      </c>
      <c r="Q2650">
        <v>0</v>
      </c>
    </row>
    <row r="2651" spans="1:17" x14ac:dyDescent="0.45">
      <c r="A2651">
        <v>26</v>
      </c>
      <c r="B2651">
        <v>2</v>
      </c>
      <c r="C2651">
        <v>48</v>
      </c>
      <c r="D2651">
        <v>2007</v>
      </c>
      <c r="E2651">
        <v>82.300003000000004</v>
      </c>
      <c r="F2651">
        <v>84.489998</v>
      </c>
      <c r="G2651">
        <v>81.300003000000004</v>
      </c>
      <c r="H2651">
        <v>8610500</v>
      </c>
      <c r="I2651">
        <v>-1.161372743E-7</v>
      </c>
      <c r="J2651">
        <v>1.32</v>
      </c>
      <c r="K2651">
        <v>1.57</v>
      </c>
      <c r="L2651">
        <v>1.03</v>
      </c>
      <c r="M2651">
        <v>1.095</v>
      </c>
      <c r="N2651">
        <v>0.52333333333333332</v>
      </c>
      <c r="O2651">
        <f t="shared" si="82"/>
        <v>1.0960250457914746</v>
      </c>
      <c r="P2651">
        <f t="shared" si="83"/>
        <v>1.2782460523884078</v>
      </c>
      <c r="Q2651">
        <v>1</v>
      </c>
    </row>
    <row r="2652" spans="1:17" x14ac:dyDescent="0.45">
      <c r="A2652">
        <v>27</v>
      </c>
      <c r="B2652">
        <v>3</v>
      </c>
      <c r="C2652">
        <v>48</v>
      </c>
      <c r="D2652">
        <v>2007</v>
      </c>
      <c r="E2652">
        <v>82.919998000000007</v>
      </c>
      <c r="F2652">
        <v>85.650002000000001</v>
      </c>
      <c r="G2652">
        <v>85.589995999999999</v>
      </c>
      <c r="H2652">
        <v>8634200</v>
      </c>
      <c r="I2652">
        <v>3.092351347E-7</v>
      </c>
      <c r="J2652">
        <v>-1</v>
      </c>
      <c r="K2652">
        <v>2.06</v>
      </c>
      <c r="L2652">
        <v>1.87</v>
      </c>
      <c r="M2652">
        <v>0.59499999999999997</v>
      </c>
      <c r="N2652">
        <v>0.68666666666666665</v>
      </c>
      <c r="O2652">
        <f t="shared" si="82"/>
        <v>0.97060326138062247</v>
      </c>
      <c r="P2652">
        <f t="shared" si="83"/>
        <v>1.4412100506952923</v>
      </c>
      <c r="Q2652">
        <v>1</v>
      </c>
    </row>
    <row r="2653" spans="1:17" x14ac:dyDescent="0.45">
      <c r="A2653">
        <v>28</v>
      </c>
      <c r="B2653">
        <v>4</v>
      </c>
      <c r="C2653">
        <v>48</v>
      </c>
      <c r="D2653">
        <v>2007</v>
      </c>
      <c r="E2653">
        <v>87.550003000000004</v>
      </c>
      <c r="F2653">
        <v>90.57</v>
      </c>
      <c r="G2653">
        <v>90.300003000000004</v>
      </c>
      <c r="H2653">
        <v>11403400</v>
      </c>
      <c r="I2653">
        <v>2.411561464E-7</v>
      </c>
      <c r="J2653">
        <v>2.67</v>
      </c>
      <c r="K2653">
        <v>5.48</v>
      </c>
      <c r="L2653">
        <v>8.58</v>
      </c>
      <c r="M2653">
        <v>1.645</v>
      </c>
      <c r="N2653">
        <v>1.8266666666666669</v>
      </c>
      <c r="O2653">
        <f t="shared" si="82"/>
        <v>2.2827878427500647</v>
      </c>
      <c r="P2653">
        <f t="shared" si="83"/>
        <v>2.2130215592172444</v>
      </c>
      <c r="Q2653">
        <v>0</v>
      </c>
    </row>
    <row r="2654" spans="1:17" x14ac:dyDescent="0.45">
      <c r="A2654">
        <v>29</v>
      </c>
      <c r="B2654">
        <v>5</v>
      </c>
      <c r="C2654">
        <v>48</v>
      </c>
      <c r="D2654">
        <v>2007</v>
      </c>
      <c r="E2654">
        <v>89.889999000000003</v>
      </c>
      <c r="F2654">
        <v>91.470000999999996</v>
      </c>
      <c r="G2654">
        <v>89.150002000000001</v>
      </c>
      <c r="H2654">
        <v>6977100</v>
      </c>
      <c r="I2654">
        <v>-1.060608276E-7</v>
      </c>
      <c r="J2654">
        <v>2.75</v>
      </c>
      <c r="K2654">
        <v>8</v>
      </c>
      <c r="L2654">
        <v>11.47</v>
      </c>
      <c r="M2654">
        <v>3.69</v>
      </c>
      <c r="N2654">
        <v>2.6666666666666665</v>
      </c>
      <c r="O2654">
        <f t="shared" si="82"/>
        <v>4.2885228958242374</v>
      </c>
      <c r="P2654">
        <f t="shared" si="83"/>
        <v>3.8599211102768951</v>
      </c>
      <c r="Q2654">
        <v>0</v>
      </c>
    </row>
    <row r="2655" spans="1:17" x14ac:dyDescent="0.45">
      <c r="A2655">
        <v>30</v>
      </c>
      <c r="B2655">
        <v>6</v>
      </c>
      <c r="C2655">
        <v>48</v>
      </c>
      <c r="D2655">
        <v>2007</v>
      </c>
      <c r="E2655">
        <v>90.559997999999993</v>
      </c>
      <c r="F2655">
        <v>91.080001999999993</v>
      </c>
      <c r="G2655">
        <v>90.559997999999993</v>
      </c>
      <c r="H2655">
        <v>6881600</v>
      </c>
      <c r="I2655">
        <v>0</v>
      </c>
      <c r="J2655">
        <v>-0.74</v>
      </c>
      <c r="K2655">
        <v>6.23</v>
      </c>
      <c r="L2655">
        <v>9.2899999999999991</v>
      </c>
      <c r="M2655">
        <v>0.8</v>
      </c>
      <c r="N2655">
        <v>2.0766666666666667</v>
      </c>
      <c r="O2655">
        <f t="shared" si="82"/>
        <v>4.2000278882417774</v>
      </c>
      <c r="P2655">
        <f t="shared" si="83"/>
        <v>4.4322043578794581</v>
      </c>
      <c r="Q2655">
        <v>1</v>
      </c>
    </row>
    <row r="2656" spans="1:17" x14ac:dyDescent="0.45">
      <c r="A2656">
        <v>3</v>
      </c>
      <c r="B2656">
        <v>2</v>
      </c>
      <c r="C2656">
        <v>49</v>
      </c>
      <c r="D2656">
        <v>2007</v>
      </c>
      <c r="E2656">
        <v>90.029999000000004</v>
      </c>
      <c r="F2656">
        <v>92.25</v>
      </c>
      <c r="G2656">
        <v>90.910004000000001</v>
      </c>
      <c r="H2656">
        <v>6000500</v>
      </c>
      <c r="I2656">
        <v>1.4665527870000001E-7</v>
      </c>
      <c r="J2656">
        <v>0</v>
      </c>
      <c r="K2656">
        <v>3.01</v>
      </c>
      <c r="L2656">
        <v>11.32</v>
      </c>
      <c r="M2656">
        <v>0.33500000000000002</v>
      </c>
      <c r="N2656">
        <v>1.0033333333333332</v>
      </c>
      <c r="O2656">
        <f t="shared" si="82"/>
        <v>3.9351680307212149</v>
      </c>
      <c r="P2656">
        <f t="shared" si="83"/>
        <v>4.8036150258373205</v>
      </c>
      <c r="Q2656">
        <v>1</v>
      </c>
    </row>
    <row r="2657" spans="1:17" x14ac:dyDescent="0.45">
      <c r="A2657">
        <v>4</v>
      </c>
      <c r="B2657">
        <v>3</v>
      </c>
      <c r="C2657">
        <v>49</v>
      </c>
      <c r="D2657">
        <v>2007</v>
      </c>
      <c r="E2657">
        <v>90.040001000000004</v>
      </c>
      <c r="F2657">
        <v>94.559997999999993</v>
      </c>
      <c r="G2657">
        <v>94.410004000000001</v>
      </c>
      <c r="H2657">
        <v>7337900</v>
      </c>
      <c r="I2657">
        <v>5.955386418E-7</v>
      </c>
      <c r="J2657">
        <v>0.88</v>
      </c>
      <c r="K2657">
        <v>1.02</v>
      </c>
      <c r="L2657">
        <v>10.8</v>
      </c>
      <c r="M2657">
        <v>0.17499999999999999</v>
      </c>
      <c r="N2657">
        <v>0.34</v>
      </c>
      <c r="O2657">
        <f t="shared" si="82"/>
        <v>2.1775171014280921</v>
      </c>
      <c r="P2657">
        <f t="shared" si="83"/>
        <v>4.9476688874892032</v>
      </c>
      <c r="Q2657">
        <v>0</v>
      </c>
    </row>
    <row r="2658" spans="1:17" x14ac:dyDescent="0.45">
      <c r="A2658">
        <v>5</v>
      </c>
      <c r="B2658">
        <v>4</v>
      </c>
      <c r="C2658">
        <v>49</v>
      </c>
      <c r="D2658">
        <v>2007</v>
      </c>
      <c r="E2658">
        <v>94.989998</v>
      </c>
      <c r="F2658">
        <v>94.989998</v>
      </c>
      <c r="G2658">
        <v>93.190002000000007</v>
      </c>
      <c r="H2658">
        <v>6608600</v>
      </c>
      <c r="I2658">
        <v>-2.7237175800000002E-7</v>
      </c>
      <c r="J2658">
        <v>4.37</v>
      </c>
      <c r="K2658">
        <v>3.85</v>
      </c>
      <c r="L2658">
        <v>12.11</v>
      </c>
      <c r="M2658">
        <v>2.19</v>
      </c>
      <c r="N2658">
        <v>1.2833333333333334</v>
      </c>
      <c r="O2658">
        <f t="shared" si="82"/>
        <v>1.9824565107477645</v>
      </c>
      <c r="P2658">
        <f t="shared" si="83"/>
        <v>5.3349068480888393</v>
      </c>
      <c r="Q2658">
        <v>1</v>
      </c>
    </row>
    <row r="2659" spans="1:17" x14ac:dyDescent="0.45">
      <c r="A2659">
        <v>6</v>
      </c>
      <c r="B2659">
        <v>5</v>
      </c>
      <c r="C2659">
        <v>49</v>
      </c>
      <c r="D2659">
        <v>2007</v>
      </c>
      <c r="E2659">
        <v>93.279999000000004</v>
      </c>
      <c r="F2659">
        <v>95</v>
      </c>
      <c r="G2659">
        <v>94.209998999999996</v>
      </c>
      <c r="H2659">
        <v>5472700</v>
      </c>
      <c r="I2659">
        <v>1.6993440170000001E-7</v>
      </c>
      <c r="J2659">
        <v>-1.8</v>
      </c>
      <c r="K2659">
        <v>3.16</v>
      </c>
      <c r="L2659">
        <v>10.27</v>
      </c>
      <c r="M2659">
        <v>1.575</v>
      </c>
      <c r="N2659">
        <v>1.0533333333333335</v>
      </c>
      <c r="O2659">
        <f t="shared" si="82"/>
        <v>2.1198311725243615</v>
      </c>
      <c r="P2659">
        <f t="shared" si="83"/>
        <v>5.2732349244932957</v>
      </c>
      <c r="Q2659">
        <v>0</v>
      </c>
    </row>
    <row r="2660" spans="1:17" x14ac:dyDescent="0.45">
      <c r="A2660">
        <v>7</v>
      </c>
      <c r="B2660">
        <v>6</v>
      </c>
      <c r="C2660">
        <v>49</v>
      </c>
      <c r="D2660">
        <v>2007</v>
      </c>
      <c r="E2660">
        <v>94.559997999999993</v>
      </c>
      <c r="F2660">
        <v>94.68</v>
      </c>
      <c r="G2660">
        <v>94.309997999999993</v>
      </c>
      <c r="H2660">
        <v>3934800</v>
      </c>
      <c r="I2660">
        <v>-6.3535630800000002E-8</v>
      </c>
      <c r="J2660">
        <v>0.93</v>
      </c>
      <c r="K2660">
        <v>4.17</v>
      </c>
      <c r="L2660">
        <v>6.66</v>
      </c>
      <c r="M2660">
        <v>-0.39</v>
      </c>
      <c r="N2660">
        <v>1.39</v>
      </c>
      <c r="O2660">
        <f t="shared" si="82"/>
        <v>1.8178508929523911</v>
      </c>
      <c r="P2660">
        <f t="shared" si="83"/>
        <v>4.8290244681976784</v>
      </c>
      <c r="Q2660">
        <v>0</v>
      </c>
    </row>
    <row r="2661" spans="1:17" x14ac:dyDescent="0.45">
      <c r="A2661">
        <v>10</v>
      </c>
      <c r="B2661">
        <v>2</v>
      </c>
      <c r="C2661">
        <v>50</v>
      </c>
      <c r="D2661">
        <v>2007</v>
      </c>
      <c r="E2661">
        <v>94.309997999999993</v>
      </c>
      <c r="F2661">
        <v>94.349997999999999</v>
      </c>
      <c r="G2661">
        <v>93.019997000000004</v>
      </c>
      <c r="H2661">
        <v>5180600</v>
      </c>
      <c r="I2661">
        <v>-2.4900609970000001E-7</v>
      </c>
      <c r="J2661">
        <v>-0.25</v>
      </c>
      <c r="K2661">
        <v>-0.68</v>
      </c>
      <c r="L2661">
        <v>4.42</v>
      </c>
      <c r="M2661">
        <v>0.51500000000000001</v>
      </c>
      <c r="N2661">
        <v>-0.22666666666666668</v>
      </c>
      <c r="O2661">
        <f t="shared" si="82"/>
        <v>1.4788764295936947</v>
      </c>
      <c r="P2661">
        <f t="shared" si="83"/>
        <v>4.2357238896750413</v>
      </c>
      <c r="Q2661">
        <v>0</v>
      </c>
    </row>
    <row r="2662" spans="1:17" x14ac:dyDescent="0.45">
      <c r="A2662">
        <v>11</v>
      </c>
      <c r="B2662">
        <v>3</v>
      </c>
      <c r="C2662">
        <v>50</v>
      </c>
      <c r="D2662">
        <v>2007</v>
      </c>
      <c r="E2662">
        <v>93.099997999999999</v>
      </c>
      <c r="F2662">
        <v>95.940002000000007</v>
      </c>
      <c r="G2662">
        <v>90.75</v>
      </c>
      <c r="H2662">
        <v>10269600</v>
      </c>
      <c r="I2662">
        <v>-2.2883052890000001E-7</v>
      </c>
      <c r="J2662">
        <v>-1.29</v>
      </c>
      <c r="K2662">
        <v>-0.26</v>
      </c>
      <c r="L2662">
        <v>2.46</v>
      </c>
      <c r="M2662">
        <v>-0.77</v>
      </c>
      <c r="N2662">
        <v>-8.666666666666667E-2</v>
      </c>
      <c r="O2662">
        <f t="shared" si="82"/>
        <v>0.66649911103353632</v>
      </c>
      <c r="P2662">
        <f t="shared" si="83"/>
        <v>2.8275408158972128</v>
      </c>
      <c r="Q2662">
        <v>0</v>
      </c>
    </row>
    <row r="2663" spans="1:17" x14ac:dyDescent="0.45">
      <c r="A2663">
        <v>12</v>
      </c>
      <c r="B2663">
        <v>4</v>
      </c>
      <c r="C2663">
        <v>50</v>
      </c>
      <c r="D2663">
        <v>2007</v>
      </c>
      <c r="E2663">
        <v>92.839995999999999</v>
      </c>
      <c r="F2663">
        <v>93.75</v>
      </c>
      <c r="G2663">
        <v>91.279999000000004</v>
      </c>
      <c r="H2663">
        <v>7228100</v>
      </c>
      <c r="I2663">
        <v>-2.1582393709999999E-7</v>
      </c>
      <c r="J2663">
        <v>-2.35</v>
      </c>
      <c r="K2663">
        <v>-3.81</v>
      </c>
      <c r="L2663">
        <v>0.72</v>
      </c>
      <c r="M2663">
        <v>-1.78</v>
      </c>
      <c r="N2663">
        <v>-1.27</v>
      </c>
      <c r="O2663">
        <f t="shared" si="82"/>
        <v>1.434670149199353</v>
      </c>
      <c r="P2663">
        <f t="shared" si="83"/>
        <v>1.9509504397732256</v>
      </c>
      <c r="Q2663">
        <v>1</v>
      </c>
    </row>
    <row r="2664" spans="1:17" x14ac:dyDescent="0.45">
      <c r="A2664">
        <v>13</v>
      </c>
      <c r="B2664">
        <v>5</v>
      </c>
      <c r="C2664">
        <v>50</v>
      </c>
      <c r="D2664">
        <v>2007</v>
      </c>
      <c r="E2664">
        <v>91.050003000000004</v>
      </c>
      <c r="F2664">
        <v>93</v>
      </c>
      <c r="G2664">
        <v>92.400002000000001</v>
      </c>
      <c r="H2664">
        <v>6046300</v>
      </c>
      <c r="I2664">
        <v>2.232768801E-7</v>
      </c>
      <c r="J2664">
        <v>-1.56</v>
      </c>
      <c r="K2664">
        <v>-3.03</v>
      </c>
      <c r="L2664">
        <v>1.24</v>
      </c>
      <c r="M2664">
        <v>-0.91</v>
      </c>
      <c r="N2664">
        <v>-1.01</v>
      </c>
      <c r="O2664">
        <f t="shared" si="82"/>
        <v>1.6425979161076789</v>
      </c>
      <c r="P2664">
        <f t="shared" si="83"/>
        <v>1.8746697565781223</v>
      </c>
      <c r="Q2664">
        <v>0</v>
      </c>
    </row>
    <row r="2665" spans="1:17" x14ac:dyDescent="0.45">
      <c r="A2665">
        <v>14</v>
      </c>
      <c r="B2665">
        <v>6</v>
      </c>
      <c r="C2665">
        <v>50</v>
      </c>
      <c r="D2665">
        <v>2007</v>
      </c>
      <c r="E2665">
        <v>90.769997000000004</v>
      </c>
      <c r="F2665">
        <v>91.239998</v>
      </c>
      <c r="G2665">
        <v>89.080001999999993</v>
      </c>
      <c r="H2665">
        <v>6002300</v>
      </c>
      <c r="I2665">
        <v>-2.8155790280000001E-7</v>
      </c>
      <c r="J2665">
        <v>1.35</v>
      </c>
      <c r="K2665">
        <v>-0.7</v>
      </c>
      <c r="L2665">
        <v>-2.59</v>
      </c>
      <c r="M2665">
        <v>-0.22</v>
      </c>
      <c r="N2665">
        <v>-0.23333333333333331</v>
      </c>
      <c r="O2665">
        <f t="shared" si="82"/>
        <v>1.4140253265071643</v>
      </c>
      <c r="P2665">
        <f t="shared" si="83"/>
        <v>1.5437055460467011</v>
      </c>
      <c r="Q2665">
        <v>0</v>
      </c>
    </row>
    <row r="2666" spans="1:17" x14ac:dyDescent="0.45">
      <c r="A2666">
        <v>17</v>
      </c>
      <c r="B2666">
        <v>2</v>
      </c>
      <c r="C2666">
        <v>51</v>
      </c>
      <c r="D2666">
        <v>2007</v>
      </c>
      <c r="E2666">
        <v>89.010002</v>
      </c>
      <c r="F2666">
        <v>89.059997999999993</v>
      </c>
      <c r="G2666">
        <v>85.089995999999999</v>
      </c>
      <c r="H2666">
        <v>7697700</v>
      </c>
      <c r="I2666">
        <v>-5.0924380009999996E-7</v>
      </c>
      <c r="J2666">
        <v>-1.69</v>
      </c>
      <c r="K2666">
        <v>-3.76</v>
      </c>
      <c r="L2666">
        <v>-4.2</v>
      </c>
      <c r="M2666">
        <v>-0.98499999999999999</v>
      </c>
      <c r="N2666">
        <v>-1.2533333333333332</v>
      </c>
      <c r="O2666">
        <f t="shared" si="82"/>
        <v>1.5329306279165118</v>
      </c>
      <c r="P2666">
        <f t="shared" si="83"/>
        <v>1.8003956946569679</v>
      </c>
      <c r="Q2666">
        <v>1</v>
      </c>
    </row>
    <row r="2667" spans="1:17" x14ac:dyDescent="0.45">
      <c r="A2667">
        <v>18</v>
      </c>
      <c r="B2667">
        <v>3</v>
      </c>
      <c r="C2667">
        <v>51</v>
      </c>
      <c r="D2667">
        <v>2007</v>
      </c>
      <c r="E2667">
        <v>85.830001999999993</v>
      </c>
      <c r="F2667">
        <v>87.459998999999996</v>
      </c>
      <c r="G2667">
        <v>86.889999000000003</v>
      </c>
      <c r="H2667">
        <v>7266100</v>
      </c>
      <c r="I2667">
        <v>1.4588252290000001E-7</v>
      </c>
      <c r="J2667">
        <v>-3.92</v>
      </c>
      <c r="K2667">
        <v>-5.96</v>
      </c>
      <c r="L2667">
        <v>-9.4700000000000006</v>
      </c>
      <c r="M2667">
        <v>-2.84</v>
      </c>
      <c r="N2667">
        <v>-1.9866666666666666</v>
      </c>
      <c r="O2667">
        <f t="shared" si="82"/>
        <v>2.8514663806550846</v>
      </c>
      <c r="P2667">
        <f t="shared" si="83"/>
        <v>2.915275676845424</v>
      </c>
      <c r="Q2667">
        <v>1</v>
      </c>
    </row>
    <row r="2668" spans="1:17" x14ac:dyDescent="0.45">
      <c r="A2668">
        <v>19</v>
      </c>
      <c r="B2668">
        <v>4</v>
      </c>
      <c r="C2668">
        <v>51</v>
      </c>
      <c r="D2668">
        <v>2007</v>
      </c>
      <c r="E2668">
        <v>86.940002000000007</v>
      </c>
      <c r="F2668">
        <v>89.949996999999996</v>
      </c>
      <c r="G2668">
        <v>89.379997000000003</v>
      </c>
      <c r="H2668">
        <v>7616200</v>
      </c>
      <c r="I2668">
        <v>3.203690817E-7</v>
      </c>
      <c r="J2668">
        <v>1.06</v>
      </c>
      <c r="K2668">
        <v>-3.88</v>
      </c>
      <c r="L2668">
        <v>-7.42</v>
      </c>
      <c r="M2668">
        <v>-1.06</v>
      </c>
      <c r="N2668">
        <v>-1.2933333333333332</v>
      </c>
      <c r="O2668">
        <f t="shared" si="82"/>
        <v>3.0204107606427146</v>
      </c>
      <c r="P2668">
        <f t="shared" si="83"/>
        <v>3.1223102220425107</v>
      </c>
      <c r="Q2668">
        <v>1</v>
      </c>
    </row>
    <row r="2669" spans="1:17" x14ac:dyDescent="0.45">
      <c r="A2669">
        <v>20</v>
      </c>
      <c r="B2669">
        <v>5</v>
      </c>
      <c r="C2669">
        <v>51</v>
      </c>
      <c r="D2669">
        <v>2007</v>
      </c>
      <c r="E2669">
        <v>90.139999000000003</v>
      </c>
      <c r="F2669">
        <v>90.75</v>
      </c>
      <c r="G2669">
        <v>90.580001999999993</v>
      </c>
      <c r="H2669">
        <v>5879800</v>
      </c>
      <c r="I2669">
        <v>7.48329875E-8</v>
      </c>
      <c r="J2669">
        <v>2.44</v>
      </c>
      <c r="K2669">
        <v>0.37</v>
      </c>
      <c r="L2669">
        <v>-3.72</v>
      </c>
      <c r="M2669">
        <v>1.7749999999999999</v>
      </c>
      <c r="N2669">
        <v>0.12333333333333334</v>
      </c>
      <c r="O2669">
        <f t="shared" si="82"/>
        <v>2.7621515021822569</v>
      </c>
      <c r="P2669">
        <f t="shared" si="83"/>
        <v>3.0602053834857563</v>
      </c>
      <c r="Q2669">
        <v>0</v>
      </c>
    </row>
    <row r="2670" spans="1:17" x14ac:dyDescent="0.45">
      <c r="A2670">
        <v>21</v>
      </c>
      <c r="B2670">
        <v>6</v>
      </c>
      <c r="C2670">
        <v>51</v>
      </c>
      <c r="D2670">
        <v>2007</v>
      </c>
      <c r="E2670">
        <v>91.470000999999996</v>
      </c>
      <c r="F2670">
        <v>92.279999000000004</v>
      </c>
      <c r="G2670">
        <v>91.260002</v>
      </c>
      <c r="H2670">
        <v>6604900</v>
      </c>
      <c r="I2670">
        <v>-3.17944254E-8</v>
      </c>
      <c r="J2670">
        <v>0.44</v>
      </c>
      <c r="K2670">
        <v>4.75</v>
      </c>
      <c r="L2670">
        <v>-2.2599999999999998</v>
      </c>
      <c r="M2670">
        <v>1.82</v>
      </c>
      <c r="N2670">
        <v>1.5833333333333333</v>
      </c>
      <c r="O2670">
        <f t="shared" si="82"/>
        <v>2.1919941544191421</v>
      </c>
      <c r="P2670">
        <f t="shared" si="83"/>
        <v>2.7934841643455774</v>
      </c>
      <c r="Q2670">
        <v>0</v>
      </c>
    </row>
    <row r="2671" spans="1:17" x14ac:dyDescent="0.45">
      <c r="A2671">
        <v>24</v>
      </c>
      <c r="B2671">
        <v>2</v>
      </c>
      <c r="C2671">
        <v>52</v>
      </c>
      <c r="D2671">
        <v>2007</v>
      </c>
      <c r="E2671">
        <v>91.050003000000004</v>
      </c>
      <c r="F2671">
        <v>91.559997999999993</v>
      </c>
      <c r="G2671">
        <v>91.010002</v>
      </c>
      <c r="H2671">
        <v>2017100</v>
      </c>
      <c r="I2671">
        <v>-1.98309454E-8</v>
      </c>
      <c r="J2671">
        <v>-0.21</v>
      </c>
      <c r="K2671">
        <v>4.32</v>
      </c>
      <c r="L2671">
        <v>0.21</v>
      </c>
      <c r="M2671">
        <v>0.56000000000000005</v>
      </c>
      <c r="N2671">
        <v>1.4400000000000002</v>
      </c>
      <c r="O2671">
        <f t="shared" si="82"/>
        <v>2.590397927926845</v>
      </c>
      <c r="P2671">
        <f t="shared" si="83"/>
        <v>2.4496950287297765</v>
      </c>
      <c r="Q2671">
        <v>1</v>
      </c>
    </row>
    <row r="2672" spans="1:17" x14ac:dyDescent="0.45">
      <c r="A2672">
        <v>26</v>
      </c>
      <c r="B2672">
        <v>4</v>
      </c>
      <c r="C2672">
        <v>52</v>
      </c>
      <c r="D2672">
        <v>2007</v>
      </c>
      <c r="E2672">
        <v>91.480002999999996</v>
      </c>
      <c r="F2672">
        <v>93.940002000000007</v>
      </c>
      <c r="G2672">
        <v>92.849997999999999</v>
      </c>
      <c r="H2672">
        <v>5442200</v>
      </c>
      <c r="I2672">
        <v>2.517355114E-7</v>
      </c>
      <c r="J2672">
        <v>-0.04</v>
      </c>
      <c r="K2672">
        <v>0.87</v>
      </c>
      <c r="L2672">
        <v>0.24</v>
      </c>
      <c r="M2672">
        <v>-0.23</v>
      </c>
      <c r="N2672">
        <v>0.28999999999999998</v>
      </c>
      <c r="O2672">
        <f t="shared" si="82"/>
        <v>1.7920478539942208</v>
      </c>
      <c r="P2672">
        <f t="shared" si="83"/>
        <v>2.2458906779579779</v>
      </c>
      <c r="Q2672">
        <v>1</v>
      </c>
    </row>
    <row r="2673" spans="1:17" x14ac:dyDescent="0.45">
      <c r="A2673">
        <v>27</v>
      </c>
      <c r="B2673">
        <v>5</v>
      </c>
      <c r="C2673">
        <v>52</v>
      </c>
      <c r="D2673">
        <v>2007</v>
      </c>
      <c r="E2673">
        <v>92.669998000000007</v>
      </c>
      <c r="F2673">
        <v>95.290001000000004</v>
      </c>
      <c r="G2673">
        <v>94.25</v>
      </c>
      <c r="H2673">
        <v>7113700</v>
      </c>
      <c r="I2673">
        <v>2.221069204E-7</v>
      </c>
      <c r="J2673">
        <v>1.37</v>
      </c>
      <c r="K2673">
        <v>1.38</v>
      </c>
      <c r="L2673">
        <v>3.84</v>
      </c>
      <c r="M2673">
        <v>0.9</v>
      </c>
      <c r="N2673">
        <v>0.45999999999999996</v>
      </c>
      <c r="O2673">
        <f t="shared" si="82"/>
        <v>1.2539658775286504</v>
      </c>
      <c r="P2673">
        <f t="shared" si="83"/>
        <v>2.4375035622549674</v>
      </c>
      <c r="Q2673">
        <v>0</v>
      </c>
    </row>
    <row r="2674" spans="1:17" x14ac:dyDescent="0.45">
      <c r="A2674">
        <v>28</v>
      </c>
      <c r="B2674">
        <v>6</v>
      </c>
      <c r="C2674">
        <v>52</v>
      </c>
      <c r="D2674">
        <v>2007</v>
      </c>
      <c r="E2674">
        <v>95.269997000000004</v>
      </c>
      <c r="F2674">
        <v>95.900002000000001</v>
      </c>
      <c r="G2674">
        <v>94.449996999999996</v>
      </c>
      <c r="H2674">
        <v>7587900</v>
      </c>
      <c r="I2674">
        <v>-1.0806679050000001E-7</v>
      </c>
      <c r="J2674">
        <v>1.58</v>
      </c>
      <c r="K2674">
        <v>3.2</v>
      </c>
      <c r="L2674">
        <v>8.42</v>
      </c>
      <c r="M2674">
        <v>1.385</v>
      </c>
      <c r="N2674">
        <v>1.0666666666666667</v>
      </c>
      <c r="O2674">
        <f t="shared" si="82"/>
        <v>1.5271365426847738</v>
      </c>
      <c r="P2674">
        <f t="shared" si="83"/>
        <v>2.7713162765101349</v>
      </c>
      <c r="Q2674">
        <v>0</v>
      </c>
    </row>
    <row r="2675" spans="1:17" x14ac:dyDescent="0.45">
      <c r="A2675">
        <v>31</v>
      </c>
      <c r="B2675">
        <v>2</v>
      </c>
      <c r="C2675">
        <v>53</v>
      </c>
      <c r="D2675">
        <v>2007</v>
      </c>
      <c r="E2675">
        <v>93.809997999999993</v>
      </c>
      <c r="F2675">
        <v>94.370002999999997</v>
      </c>
      <c r="G2675">
        <v>92.639999000000003</v>
      </c>
      <c r="H2675">
        <v>5755200</v>
      </c>
      <c r="I2675">
        <v>-2.032942383E-7</v>
      </c>
      <c r="J2675">
        <v>-0.82</v>
      </c>
      <c r="K2675">
        <v>2.97</v>
      </c>
      <c r="L2675">
        <v>7.51</v>
      </c>
      <c r="M2675">
        <v>0.89</v>
      </c>
      <c r="N2675">
        <v>0.9900000000000001</v>
      </c>
      <c r="O2675">
        <f t="shared" si="82"/>
        <v>1.6121954369756777</v>
      </c>
      <c r="P2675">
        <f t="shared" si="83"/>
        <v>3.0110917857528112</v>
      </c>
      <c r="Q2675">
        <v>1</v>
      </c>
    </row>
    <row r="2676" spans="1:17" x14ac:dyDescent="0.45">
      <c r="A2676">
        <v>2</v>
      </c>
      <c r="B2676">
        <v>4</v>
      </c>
      <c r="C2676">
        <v>1</v>
      </c>
      <c r="D2676">
        <v>2008</v>
      </c>
      <c r="E2676">
        <v>95.349997999999999</v>
      </c>
      <c r="F2676">
        <v>97.43</v>
      </c>
      <c r="G2676">
        <v>96.25</v>
      </c>
      <c r="H2676">
        <v>13858700</v>
      </c>
      <c r="I2676">
        <v>6.4941300399999995E-8</v>
      </c>
      <c r="J2676">
        <v>-1.17</v>
      </c>
      <c r="K2676">
        <v>-0.03</v>
      </c>
      <c r="L2676">
        <v>2.5</v>
      </c>
      <c r="M2676">
        <v>-1.3149999999999999</v>
      </c>
      <c r="N2676">
        <v>-0.01</v>
      </c>
      <c r="O2676">
        <f t="shared" si="82"/>
        <v>1.3936628878619453</v>
      </c>
      <c r="P2676">
        <f t="shared" si="83"/>
        <v>3.0369910306099133</v>
      </c>
      <c r="Q2676">
        <v>0</v>
      </c>
    </row>
    <row r="2677" spans="1:17" x14ac:dyDescent="0.45">
      <c r="A2677">
        <v>3</v>
      </c>
      <c r="B2677">
        <v>5</v>
      </c>
      <c r="C2677">
        <v>1</v>
      </c>
      <c r="D2677">
        <v>2008</v>
      </c>
      <c r="E2677">
        <v>96.059997999999993</v>
      </c>
      <c r="F2677">
        <v>97.25</v>
      </c>
      <c r="G2677">
        <v>95.209998999999996</v>
      </c>
      <c r="H2677">
        <v>9122500</v>
      </c>
      <c r="I2677">
        <v>-9.3176103000000003E-8</v>
      </c>
      <c r="J2677">
        <v>0.9</v>
      </c>
      <c r="K2677">
        <v>0.98</v>
      </c>
      <c r="L2677">
        <v>4.78</v>
      </c>
      <c r="M2677">
        <v>1.22</v>
      </c>
      <c r="N2677">
        <v>0.32666666666666666</v>
      </c>
      <c r="O2677">
        <f t="shared" si="82"/>
        <v>1.4543800806535057</v>
      </c>
      <c r="P2677">
        <f t="shared" si="83"/>
        <v>2.7235767661097245</v>
      </c>
      <c r="Q2677">
        <v>0</v>
      </c>
    </row>
    <row r="2678" spans="1:17" x14ac:dyDescent="0.45">
      <c r="A2678">
        <v>4</v>
      </c>
      <c r="B2678">
        <v>6</v>
      </c>
      <c r="C2678">
        <v>1</v>
      </c>
      <c r="D2678">
        <v>2008</v>
      </c>
      <c r="E2678">
        <v>93.260002</v>
      </c>
      <c r="F2678">
        <v>93.400002000000001</v>
      </c>
      <c r="G2678">
        <v>88.790001000000004</v>
      </c>
      <c r="H2678">
        <v>10270000</v>
      </c>
      <c r="I2678">
        <v>-4.3524839340000001E-7</v>
      </c>
      <c r="J2678">
        <v>-0.85</v>
      </c>
      <c r="K2678">
        <v>1.4</v>
      </c>
      <c r="L2678">
        <v>4.16</v>
      </c>
      <c r="M2678">
        <v>-7.0000000000000007E-2</v>
      </c>
      <c r="N2678">
        <v>0.46666666666666662</v>
      </c>
      <c r="O2678">
        <f t="shared" si="82"/>
        <v>1.329774717762936</v>
      </c>
      <c r="P2678">
        <f t="shared" si="83"/>
        <v>2.230165505169575</v>
      </c>
      <c r="Q2678">
        <v>1</v>
      </c>
    </row>
    <row r="2679" spans="1:17" x14ac:dyDescent="0.45">
      <c r="A2679">
        <v>7</v>
      </c>
      <c r="B2679">
        <v>2</v>
      </c>
      <c r="C2679">
        <v>2</v>
      </c>
      <c r="D2679">
        <v>2008</v>
      </c>
      <c r="E2679">
        <v>88.620002999999997</v>
      </c>
      <c r="F2679">
        <v>90.57</v>
      </c>
      <c r="G2679">
        <v>88.82</v>
      </c>
      <c r="H2679">
        <v>9981600</v>
      </c>
      <c r="I2679">
        <v>2.0036567299999999E-8</v>
      </c>
      <c r="J2679">
        <v>-4.47</v>
      </c>
      <c r="K2679">
        <v>-6.56</v>
      </c>
      <c r="L2679">
        <v>-2.69</v>
      </c>
      <c r="M2679">
        <v>-3.6349999999999998</v>
      </c>
      <c r="N2679">
        <v>-2.1866666666666665</v>
      </c>
      <c r="O2679">
        <f t="shared" si="82"/>
        <v>2.9286371798162683</v>
      </c>
      <c r="P2679">
        <f t="shared" si="83"/>
        <v>2.3356523043188115</v>
      </c>
      <c r="Q2679">
        <v>1</v>
      </c>
    </row>
    <row r="2680" spans="1:17" x14ac:dyDescent="0.45">
      <c r="A2680">
        <v>8</v>
      </c>
      <c r="B2680">
        <v>3</v>
      </c>
      <c r="C2680">
        <v>2</v>
      </c>
      <c r="D2680">
        <v>2008</v>
      </c>
      <c r="E2680">
        <v>87.550003000000004</v>
      </c>
      <c r="F2680">
        <v>91.830001999999993</v>
      </c>
      <c r="G2680">
        <v>87.879997000000003</v>
      </c>
      <c r="H2680">
        <v>12283300</v>
      </c>
      <c r="I2680">
        <v>2.68652561E-8</v>
      </c>
      <c r="J2680">
        <v>0.2</v>
      </c>
      <c r="K2680">
        <v>-7.24</v>
      </c>
      <c r="L2680">
        <v>-3.85</v>
      </c>
      <c r="M2680">
        <v>-2.2200000000000002</v>
      </c>
      <c r="N2680">
        <v>-2.4133333333333336</v>
      </c>
      <c r="O2680">
        <f t="shared" si="82"/>
        <v>3.485967102684806</v>
      </c>
      <c r="P2680">
        <f t="shared" si="83"/>
        <v>2.5701226315753796</v>
      </c>
      <c r="Q2680">
        <v>0</v>
      </c>
    </row>
    <row r="2681" spans="1:17" x14ac:dyDescent="0.45">
      <c r="A2681">
        <v>9</v>
      </c>
      <c r="B2681">
        <v>4</v>
      </c>
      <c r="C2681">
        <v>2</v>
      </c>
      <c r="D2681">
        <v>2008</v>
      </c>
      <c r="E2681">
        <v>87.559997999999993</v>
      </c>
      <c r="F2681">
        <v>87.800003000000004</v>
      </c>
      <c r="G2681">
        <v>85.220000999999996</v>
      </c>
      <c r="H2681">
        <v>16410900</v>
      </c>
      <c r="I2681">
        <v>-1.4258797509999999E-7</v>
      </c>
      <c r="J2681">
        <v>0.33</v>
      </c>
      <c r="K2681">
        <v>-5.38</v>
      </c>
      <c r="L2681">
        <v>-7.39</v>
      </c>
      <c r="M2681">
        <v>-0.37</v>
      </c>
      <c r="N2681">
        <v>-1.7933333333333332</v>
      </c>
      <c r="O2681">
        <f t="shared" si="82"/>
        <v>3.9967802109951323</v>
      </c>
      <c r="P2681">
        <f t="shared" si="83"/>
        <v>2.9528224078371013</v>
      </c>
      <c r="Q2681">
        <v>1</v>
      </c>
    </row>
    <row r="2682" spans="1:17" x14ac:dyDescent="0.45">
      <c r="A2682">
        <v>10</v>
      </c>
      <c r="B2682">
        <v>5</v>
      </c>
      <c r="C2682">
        <v>2</v>
      </c>
      <c r="D2682">
        <v>2008</v>
      </c>
      <c r="E2682">
        <v>83.980002999999996</v>
      </c>
      <c r="F2682">
        <v>85.970000999999996</v>
      </c>
      <c r="G2682">
        <v>84.260002</v>
      </c>
      <c r="H2682">
        <v>11609900</v>
      </c>
      <c r="I2682">
        <v>2.4117262000000001E-8</v>
      </c>
      <c r="J2682">
        <v>-2.34</v>
      </c>
      <c r="K2682">
        <v>-3.4</v>
      </c>
      <c r="L2682">
        <v>-8.59</v>
      </c>
      <c r="M2682">
        <v>-1.165</v>
      </c>
      <c r="N2682">
        <v>-1.1333333333333333</v>
      </c>
      <c r="O2682">
        <f t="shared" si="82"/>
        <v>3.6747145146259719</v>
      </c>
      <c r="P2682">
        <f t="shared" si="83"/>
        <v>3.6907995688381012</v>
      </c>
      <c r="Q2682">
        <v>0</v>
      </c>
    </row>
    <row r="2683" spans="1:17" x14ac:dyDescent="0.45">
      <c r="A2683">
        <v>11</v>
      </c>
      <c r="B2683">
        <v>6</v>
      </c>
      <c r="C2683">
        <v>2</v>
      </c>
      <c r="D2683">
        <v>2008</v>
      </c>
      <c r="E2683">
        <v>84.029999000000004</v>
      </c>
      <c r="F2683">
        <v>84.029999000000004</v>
      </c>
      <c r="G2683">
        <v>81.080001999999993</v>
      </c>
      <c r="H2683">
        <v>10624300</v>
      </c>
      <c r="I2683">
        <v>-2.7766506970000002E-7</v>
      </c>
      <c r="J2683">
        <v>0.28000000000000003</v>
      </c>
      <c r="K2683">
        <v>-3.29</v>
      </c>
      <c r="L2683">
        <v>-11.09</v>
      </c>
      <c r="M2683">
        <v>-1.65</v>
      </c>
      <c r="N2683">
        <v>-1.0966666666666667</v>
      </c>
      <c r="O2683">
        <f t="shared" si="82"/>
        <v>2.1193574375276345</v>
      </c>
      <c r="P2683">
        <f t="shared" si="83"/>
        <v>4.3224318206309178</v>
      </c>
      <c r="Q2683">
        <v>1</v>
      </c>
    </row>
    <row r="2684" spans="1:17" x14ac:dyDescent="0.45">
      <c r="A2684">
        <v>14</v>
      </c>
      <c r="B2684">
        <v>2</v>
      </c>
      <c r="C2684">
        <v>3</v>
      </c>
      <c r="D2684">
        <v>2008</v>
      </c>
      <c r="E2684">
        <v>82.18</v>
      </c>
      <c r="F2684">
        <v>83.32</v>
      </c>
      <c r="G2684">
        <v>82.870002999999997</v>
      </c>
      <c r="H2684">
        <v>9056100</v>
      </c>
      <c r="I2684">
        <v>7.6192069400000004E-8</v>
      </c>
      <c r="J2684">
        <v>-2.95</v>
      </c>
      <c r="K2684">
        <v>-6.48</v>
      </c>
      <c r="L2684">
        <v>-14.98</v>
      </c>
      <c r="M2684">
        <v>-1.45</v>
      </c>
      <c r="N2684">
        <v>-2.16</v>
      </c>
      <c r="O2684">
        <f t="shared" si="82"/>
        <v>3.0752090462282893</v>
      </c>
      <c r="P2684">
        <f t="shared" si="83"/>
        <v>5.085665012125637</v>
      </c>
      <c r="Q2684">
        <v>0</v>
      </c>
    </row>
    <row r="2685" spans="1:17" x14ac:dyDescent="0.45">
      <c r="A2685">
        <v>15</v>
      </c>
      <c r="B2685">
        <v>3</v>
      </c>
      <c r="C2685">
        <v>3</v>
      </c>
      <c r="D2685">
        <v>2008</v>
      </c>
      <c r="E2685">
        <v>80.489998</v>
      </c>
      <c r="F2685">
        <v>81.010002</v>
      </c>
      <c r="G2685">
        <v>80.239998</v>
      </c>
      <c r="H2685">
        <v>9655900</v>
      </c>
      <c r="I2685">
        <v>-2.5890906100000002E-8</v>
      </c>
      <c r="J2685">
        <v>0.69</v>
      </c>
      <c r="K2685">
        <v>-1.1100000000000001</v>
      </c>
      <c r="L2685">
        <v>-10.39</v>
      </c>
      <c r="M2685">
        <v>-0.57999999999999996</v>
      </c>
      <c r="N2685">
        <v>-0.37000000000000005</v>
      </c>
      <c r="O2685">
        <f t="shared" si="82"/>
        <v>2.5529609828600037</v>
      </c>
      <c r="P2685">
        <f t="shared" si="83"/>
        <v>5.1412736986949117</v>
      </c>
      <c r="Q2685">
        <v>1</v>
      </c>
    </row>
    <row r="2686" spans="1:17" x14ac:dyDescent="0.45">
      <c r="A2686">
        <v>16</v>
      </c>
      <c r="B2686">
        <v>4</v>
      </c>
      <c r="C2686">
        <v>3</v>
      </c>
      <c r="D2686">
        <v>2008</v>
      </c>
      <c r="E2686">
        <v>79.580001999999993</v>
      </c>
      <c r="F2686">
        <v>82.360000999999997</v>
      </c>
      <c r="G2686">
        <v>80.349997999999999</v>
      </c>
      <c r="H2686">
        <v>12407000</v>
      </c>
      <c r="I2686">
        <v>6.2061416899999998E-8</v>
      </c>
      <c r="J2686">
        <v>-0.25</v>
      </c>
      <c r="K2686">
        <v>-3.79</v>
      </c>
      <c r="L2686">
        <v>-8.3800000000000008</v>
      </c>
      <c r="M2686">
        <v>-0.97</v>
      </c>
      <c r="N2686">
        <v>-1.2633333333333334</v>
      </c>
      <c r="O2686">
        <f t="shared" si="82"/>
        <v>2.090641961935066</v>
      </c>
      <c r="P2686">
        <f t="shared" si="83"/>
        <v>5.463982121005726</v>
      </c>
      <c r="Q2686">
        <v>0</v>
      </c>
    </row>
    <row r="2687" spans="1:17" x14ac:dyDescent="0.45">
      <c r="A2687">
        <v>17</v>
      </c>
      <c r="B2687">
        <v>5</v>
      </c>
      <c r="C2687">
        <v>3</v>
      </c>
      <c r="D2687">
        <v>2008</v>
      </c>
      <c r="E2687">
        <v>80.160004000000001</v>
      </c>
      <c r="F2687">
        <v>82.25</v>
      </c>
      <c r="G2687">
        <v>80.120002999999997</v>
      </c>
      <c r="H2687">
        <v>9900900</v>
      </c>
      <c r="I2687">
        <v>-4.0401378000000002E-9</v>
      </c>
      <c r="J2687">
        <v>0.77</v>
      </c>
      <c r="K2687">
        <v>-1.83</v>
      </c>
      <c r="L2687">
        <v>-7.2</v>
      </c>
      <c r="M2687">
        <v>-7.0000000000000007E-2</v>
      </c>
      <c r="N2687">
        <v>-0.61</v>
      </c>
      <c r="O2687">
        <f t="shared" si="82"/>
        <v>1.7495017619327513</v>
      </c>
      <c r="P2687">
        <f t="shared" si="83"/>
        <v>4.7614952786334408</v>
      </c>
      <c r="Q2687">
        <v>0</v>
      </c>
    </row>
    <row r="2688" spans="1:17" x14ac:dyDescent="0.45">
      <c r="A2688">
        <v>18</v>
      </c>
      <c r="B2688">
        <v>6</v>
      </c>
      <c r="C2688">
        <v>3</v>
      </c>
      <c r="D2688">
        <v>2008</v>
      </c>
      <c r="E2688">
        <v>79.930000000000007</v>
      </c>
      <c r="F2688">
        <v>82.309997999999993</v>
      </c>
      <c r="G2688">
        <v>79.760002</v>
      </c>
      <c r="H2688">
        <v>13364300</v>
      </c>
      <c r="I2688">
        <v>-1.2720307099999999E-8</v>
      </c>
      <c r="J2688">
        <v>-0.04</v>
      </c>
      <c r="K2688">
        <v>-0.37</v>
      </c>
      <c r="L2688">
        <v>-7.44</v>
      </c>
      <c r="M2688">
        <v>0.27</v>
      </c>
      <c r="N2688">
        <v>-0.12333333333333334</v>
      </c>
      <c r="O2688">
        <f t="shared" si="82"/>
        <v>1.1461557970043594</v>
      </c>
      <c r="P2688">
        <f t="shared" si="83"/>
        <v>3.576015598556002</v>
      </c>
      <c r="Q2688">
        <v>1</v>
      </c>
    </row>
    <row r="2689" spans="1:17" x14ac:dyDescent="0.45">
      <c r="A2689">
        <v>22</v>
      </c>
      <c r="B2689">
        <v>3</v>
      </c>
      <c r="C2689">
        <v>4</v>
      </c>
      <c r="D2689">
        <v>2008</v>
      </c>
      <c r="E2689">
        <v>73.580001999999993</v>
      </c>
      <c r="F2689">
        <v>79.720000999999996</v>
      </c>
      <c r="G2689">
        <v>78.480002999999996</v>
      </c>
      <c r="H2689">
        <v>12822200</v>
      </c>
      <c r="I2689">
        <v>3.8214978710000001E-7</v>
      </c>
      <c r="J2689">
        <v>-0.17</v>
      </c>
      <c r="K2689">
        <v>0.18</v>
      </c>
      <c r="L2689">
        <v>-4.22</v>
      </c>
      <c r="M2689">
        <v>-0.2</v>
      </c>
      <c r="N2689">
        <v>0.06</v>
      </c>
      <c r="O2689">
        <f t="shared" si="82"/>
        <v>1.2507886787969811</v>
      </c>
      <c r="P2689">
        <f t="shared" si="83"/>
        <v>3.354965845496698</v>
      </c>
      <c r="Q2689">
        <v>0</v>
      </c>
    </row>
    <row r="2690" spans="1:17" x14ac:dyDescent="0.45">
      <c r="A2690">
        <v>23</v>
      </c>
      <c r="B2690">
        <v>4</v>
      </c>
      <c r="C2690">
        <v>4</v>
      </c>
      <c r="D2690">
        <v>2008</v>
      </c>
      <c r="E2690">
        <v>75.599997999999999</v>
      </c>
      <c r="F2690">
        <v>76.800003000000004</v>
      </c>
      <c r="G2690">
        <v>73.970000999999996</v>
      </c>
      <c r="H2690">
        <v>20405700</v>
      </c>
      <c r="I2690">
        <v>-7.9879494500000004E-8</v>
      </c>
      <c r="J2690">
        <v>4.9000000000000004</v>
      </c>
      <c r="K2690">
        <v>-1.68</v>
      </c>
      <c r="L2690">
        <v>-5.55</v>
      </c>
      <c r="M2690">
        <v>-0.72499999999999998</v>
      </c>
      <c r="N2690">
        <v>-0.55999999999999994</v>
      </c>
      <c r="O2690">
        <f t="shared" si="82"/>
        <v>0.76517807731710508</v>
      </c>
      <c r="P2690">
        <f t="shared" si="83"/>
        <v>2.9516359597884954</v>
      </c>
      <c r="Q2690">
        <v>1</v>
      </c>
    </row>
    <row r="2691" spans="1:17" x14ac:dyDescent="0.45">
      <c r="A2691">
        <v>24</v>
      </c>
      <c r="B2691">
        <v>5</v>
      </c>
      <c r="C2691">
        <v>4</v>
      </c>
      <c r="D2691">
        <v>2008</v>
      </c>
      <c r="E2691">
        <v>74.529999000000004</v>
      </c>
      <c r="F2691">
        <v>77.879997000000003</v>
      </c>
      <c r="G2691">
        <v>77.669998000000007</v>
      </c>
      <c r="H2691">
        <v>9886600</v>
      </c>
      <c r="I2691">
        <v>3.1760150099999998E-7</v>
      </c>
      <c r="J2691">
        <v>-1.63</v>
      </c>
      <c r="K2691">
        <v>-5.96</v>
      </c>
      <c r="L2691">
        <v>-8.2100000000000009</v>
      </c>
      <c r="M2691">
        <v>0.19500000000000001</v>
      </c>
      <c r="N2691">
        <v>-1.9866666666666666</v>
      </c>
      <c r="O2691">
        <f t="shared" si="82"/>
        <v>2.6527965280066819</v>
      </c>
      <c r="P2691">
        <f t="shared" si="83"/>
        <v>3.156834890449471</v>
      </c>
      <c r="Q2691">
        <v>0</v>
      </c>
    </row>
    <row r="2692" spans="1:17" x14ac:dyDescent="0.45">
      <c r="A2692">
        <v>25</v>
      </c>
      <c r="B2692">
        <v>6</v>
      </c>
      <c r="C2692">
        <v>4</v>
      </c>
      <c r="D2692">
        <v>2008</v>
      </c>
      <c r="E2692">
        <v>78.690002000000007</v>
      </c>
      <c r="F2692">
        <v>81.430000000000007</v>
      </c>
      <c r="G2692">
        <v>77.599997999999999</v>
      </c>
      <c r="H2692">
        <v>10027600</v>
      </c>
      <c r="I2692">
        <v>-1.0870038690000001E-7</v>
      </c>
      <c r="J2692">
        <v>3.14</v>
      </c>
      <c r="K2692">
        <v>4.09</v>
      </c>
      <c r="L2692">
        <v>-2.82</v>
      </c>
      <c r="M2692">
        <v>1.0349999999999999</v>
      </c>
      <c r="N2692">
        <v>1.3633333333333333</v>
      </c>
      <c r="O2692">
        <f t="shared" si="82"/>
        <v>2.4582623893726852</v>
      </c>
      <c r="P2692">
        <f t="shared" si="83"/>
        <v>2.8236939265996548</v>
      </c>
      <c r="Q2692">
        <v>0</v>
      </c>
    </row>
    <row r="2693" spans="1:17" x14ac:dyDescent="0.45">
      <c r="A2693">
        <v>28</v>
      </c>
      <c r="B2693">
        <v>2</v>
      </c>
      <c r="C2693">
        <v>5</v>
      </c>
      <c r="D2693">
        <v>2008</v>
      </c>
      <c r="E2693">
        <v>76.910004000000001</v>
      </c>
      <c r="F2693">
        <v>77.400002000000001</v>
      </c>
      <c r="G2693">
        <v>75.819999999999993</v>
      </c>
      <c r="H2693">
        <v>8505300</v>
      </c>
      <c r="I2693">
        <v>-1.2815585579999999E-7</v>
      </c>
      <c r="J2693">
        <v>-1.0900000000000001</v>
      </c>
      <c r="K2693">
        <v>2</v>
      </c>
      <c r="L2693">
        <v>-1.98</v>
      </c>
      <c r="M2693">
        <v>1.5349999999999999</v>
      </c>
      <c r="N2693">
        <v>0.66666666666666663</v>
      </c>
      <c r="O2693">
        <f t="shared" si="82"/>
        <v>2.1545142605713488</v>
      </c>
      <c r="P2693">
        <f t="shared" si="83"/>
        <v>2.4344213574858302</v>
      </c>
      <c r="Q2693">
        <v>0</v>
      </c>
    </row>
    <row r="2694" spans="1:17" x14ac:dyDescent="0.45">
      <c r="A2694">
        <v>29</v>
      </c>
      <c r="B2694">
        <v>3</v>
      </c>
      <c r="C2694">
        <v>5</v>
      </c>
      <c r="D2694">
        <v>2008</v>
      </c>
      <c r="E2694">
        <v>75.769997000000004</v>
      </c>
      <c r="F2694">
        <v>75.900002000000001</v>
      </c>
      <c r="G2694">
        <v>73.949996999999996</v>
      </c>
      <c r="H2694">
        <v>9958000</v>
      </c>
      <c r="I2694">
        <v>-1.82767624E-7</v>
      </c>
      <c r="J2694">
        <v>-1.0900000000000001</v>
      </c>
      <c r="K2694">
        <v>1.29</v>
      </c>
      <c r="L2694">
        <v>-4.34</v>
      </c>
      <c r="M2694">
        <v>-1.4350000000000001</v>
      </c>
      <c r="N2694">
        <v>0.43</v>
      </c>
      <c r="O2694">
        <f t="shared" si="82"/>
        <v>1.8128898022230993</v>
      </c>
      <c r="P2694">
        <f t="shared" si="83"/>
        <v>2.5518660461196805</v>
      </c>
      <c r="Q2694">
        <v>1</v>
      </c>
    </row>
    <row r="2695" spans="1:17" x14ac:dyDescent="0.45">
      <c r="A2695">
        <v>30</v>
      </c>
      <c r="B2695">
        <v>4</v>
      </c>
      <c r="C2695">
        <v>5</v>
      </c>
      <c r="D2695">
        <v>2008</v>
      </c>
      <c r="E2695">
        <v>73.540001000000004</v>
      </c>
      <c r="F2695">
        <v>77.419998000000007</v>
      </c>
      <c r="G2695">
        <v>74.209998999999996</v>
      </c>
      <c r="H2695">
        <v>25298700</v>
      </c>
      <c r="I2695">
        <v>2.6483495199999999E-8</v>
      </c>
      <c r="J2695">
        <v>-1.82</v>
      </c>
      <c r="K2695">
        <v>-4.74</v>
      </c>
      <c r="L2695">
        <v>-5.98</v>
      </c>
      <c r="M2695">
        <v>-1.48</v>
      </c>
      <c r="N2695">
        <v>-1.58</v>
      </c>
      <c r="O2695">
        <f t="shared" si="82"/>
        <v>1.8377073205499053</v>
      </c>
      <c r="P2695">
        <f t="shared" si="83"/>
        <v>2.4857608409152152</v>
      </c>
      <c r="Q2695">
        <v>1</v>
      </c>
    </row>
    <row r="2696" spans="1:17" x14ac:dyDescent="0.45">
      <c r="A2696">
        <v>31</v>
      </c>
      <c r="B2696">
        <v>5</v>
      </c>
      <c r="C2696">
        <v>5</v>
      </c>
      <c r="D2696">
        <v>2008</v>
      </c>
      <c r="E2696">
        <v>68.910004000000001</v>
      </c>
      <c r="F2696">
        <v>78.870002999999997</v>
      </c>
      <c r="G2696">
        <v>77.699996999999996</v>
      </c>
      <c r="H2696">
        <v>42885900</v>
      </c>
      <c r="I2696">
        <v>2.0496230700000001E-7</v>
      </c>
      <c r="J2696">
        <v>0.67</v>
      </c>
      <c r="K2696">
        <v>-2.7</v>
      </c>
      <c r="L2696">
        <v>0.63</v>
      </c>
      <c r="M2696">
        <v>-0.78</v>
      </c>
      <c r="N2696">
        <v>-0.9</v>
      </c>
      <c r="O2696">
        <f t="shared" ref="O2696:O2759" si="84">STDEV(G2691:G2695)</f>
        <v>1.7801264280947329</v>
      </c>
      <c r="P2696">
        <f t="shared" si="83"/>
        <v>2.5573694897957804</v>
      </c>
      <c r="Q2696">
        <v>0</v>
      </c>
    </row>
    <row r="2697" spans="1:17" x14ac:dyDescent="0.45">
      <c r="A2697">
        <v>1</v>
      </c>
      <c r="B2697">
        <v>6</v>
      </c>
      <c r="C2697">
        <v>5</v>
      </c>
      <c r="D2697">
        <v>2008</v>
      </c>
      <c r="E2697">
        <v>79.019997000000004</v>
      </c>
      <c r="F2697">
        <v>79.400002000000001</v>
      </c>
      <c r="G2697">
        <v>74.629997000000003</v>
      </c>
      <c r="H2697">
        <v>16361000</v>
      </c>
      <c r="I2697">
        <v>-2.6832100730000002E-7</v>
      </c>
      <c r="J2697">
        <v>8.7899999999999991</v>
      </c>
      <c r="K2697">
        <v>1.93</v>
      </c>
      <c r="L2697">
        <v>2.1</v>
      </c>
      <c r="M2697">
        <v>2.08</v>
      </c>
      <c r="N2697">
        <v>0.64333333333333331</v>
      </c>
      <c r="O2697">
        <f t="shared" si="84"/>
        <v>1.7878280599659753</v>
      </c>
      <c r="P2697">
        <f t="shared" si="83"/>
        <v>2.3201869391171828</v>
      </c>
      <c r="Q2697">
        <v>0</v>
      </c>
    </row>
    <row r="2698" spans="1:17" x14ac:dyDescent="0.45">
      <c r="A2698">
        <v>4</v>
      </c>
      <c r="B2698">
        <v>2</v>
      </c>
      <c r="C2698">
        <v>6</v>
      </c>
      <c r="D2698">
        <v>2008</v>
      </c>
      <c r="E2698">
        <v>74.5</v>
      </c>
      <c r="F2698">
        <v>76.660004000000001</v>
      </c>
      <c r="G2698">
        <v>73.949996999999996</v>
      </c>
      <c r="H2698">
        <v>9155200</v>
      </c>
      <c r="I2698">
        <v>-6.0075476199999997E-8</v>
      </c>
      <c r="J2698">
        <v>-4.3899999999999997</v>
      </c>
      <c r="K2698">
        <v>1.0900000000000001</v>
      </c>
      <c r="L2698">
        <v>0.1</v>
      </c>
      <c r="M2698">
        <v>2.86</v>
      </c>
      <c r="N2698">
        <v>0.36333333333333334</v>
      </c>
      <c r="O2698">
        <f t="shared" si="84"/>
        <v>1.5396979525225061</v>
      </c>
      <c r="P2698">
        <f t="shared" si="83"/>
        <v>2.1220357820850464</v>
      </c>
      <c r="Q2698">
        <v>0</v>
      </c>
    </row>
    <row r="2699" spans="1:17" x14ac:dyDescent="0.45">
      <c r="A2699">
        <v>5</v>
      </c>
      <c r="B2699">
        <v>3</v>
      </c>
      <c r="C2699">
        <v>6</v>
      </c>
      <c r="D2699">
        <v>2008</v>
      </c>
      <c r="E2699">
        <v>72.800003000000004</v>
      </c>
      <c r="F2699">
        <v>74.209998999999996</v>
      </c>
      <c r="G2699">
        <v>72.089995999999999</v>
      </c>
      <c r="H2699">
        <v>9633900</v>
      </c>
      <c r="I2699">
        <v>-7.3698813599999997E-8</v>
      </c>
      <c r="J2699">
        <v>-0.55000000000000004</v>
      </c>
      <c r="K2699">
        <v>5.04</v>
      </c>
      <c r="L2699">
        <v>-4.74</v>
      </c>
      <c r="M2699">
        <v>-2.5350000000000001</v>
      </c>
      <c r="N2699">
        <v>1.68</v>
      </c>
      <c r="O2699">
        <f t="shared" si="84"/>
        <v>1.5963456148343314</v>
      </c>
      <c r="P2699">
        <f t="shared" si="83"/>
        <v>1.8744059410928673</v>
      </c>
      <c r="Q2699">
        <v>0</v>
      </c>
    </row>
    <row r="2700" spans="1:17" x14ac:dyDescent="0.45">
      <c r="A2700">
        <v>6</v>
      </c>
      <c r="B2700">
        <v>4</v>
      </c>
      <c r="C2700">
        <v>6</v>
      </c>
      <c r="D2700">
        <v>2008</v>
      </c>
      <c r="E2700">
        <v>72.300003000000004</v>
      </c>
      <c r="F2700">
        <v>72.430000000000007</v>
      </c>
      <c r="G2700">
        <v>68.489998</v>
      </c>
      <c r="H2700">
        <v>12399500</v>
      </c>
      <c r="I2700">
        <v>-3.072708577E-7</v>
      </c>
      <c r="J2700">
        <v>-0.71</v>
      </c>
      <c r="K2700">
        <v>-6.93</v>
      </c>
      <c r="L2700">
        <v>-4.82</v>
      </c>
      <c r="M2700">
        <v>-1.2050000000000001</v>
      </c>
      <c r="N2700">
        <v>-2.31</v>
      </c>
      <c r="O2700">
        <f t="shared" si="84"/>
        <v>2.0279499271434678</v>
      </c>
      <c r="P2700">
        <f t="shared" si="83"/>
        <v>1.9463212222041995</v>
      </c>
      <c r="Q2700">
        <v>1</v>
      </c>
    </row>
    <row r="2701" spans="1:17" x14ac:dyDescent="0.45">
      <c r="A2701">
        <v>7</v>
      </c>
      <c r="B2701">
        <v>5</v>
      </c>
      <c r="C2701">
        <v>6</v>
      </c>
      <c r="D2701">
        <v>2008</v>
      </c>
      <c r="E2701">
        <v>67.370002999999997</v>
      </c>
      <c r="F2701">
        <v>72.709998999999996</v>
      </c>
      <c r="G2701">
        <v>70.910004000000001</v>
      </c>
      <c r="H2701">
        <v>14501700</v>
      </c>
      <c r="I2701">
        <v>2.4410938030000002E-7</v>
      </c>
      <c r="J2701">
        <v>-3.81</v>
      </c>
      <c r="K2701">
        <v>-6.01</v>
      </c>
      <c r="L2701">
        <v>-7.28</v>
      </c>
      <c r="M2701">
        <v>-2.1549999999999998</v>
      </c>
      <c r="N2701">
        <v>-2.0033333333333334</v>
      </c>
      <c r="O2701">
        <f t="shared" si="84"/>
        <v>3.39579419282154</v>
      </c>
      <c r="P2701">
        <f t="shared" ref="P2701:P2764" si="85">STDEV(G2691:G2700)</f>
        <v>2.8703910021306256</v>
      </c>
      <c r="Q2701">
        <v>1</v>
      </c>
    </row>
    <row r="2702" spans="1:17" x14ac:dyDescent="0.45">
      <c r="A2702">
        <v>8</v>
      </c>
      <c r="B2702">
        <v>6</v>
      </c>
      <c r="C2702">
        <v>6</v>
      </c>
      <c r="D2702">
        <v>2008</v>
      </c>
      <c r="E2702">
        <v>73.400002000000001</v>
      </c>
      <c r="F2702">
        <v>74.599997999999999</v>
      </c>
      <c r="G2702">
        <v>73.5</v>
      </c>
      <c r="H2702">
        <v>11700400</v>
      </c>
      <c r="I2702">
        <v>8.5465453999999994E-9</v>
      </c>
      <c r="J2702">
        <v>3.54</v>
      </c>
      <c r="K2702">
        <v>-1.89</v>
      </c>
      <c r="L2702">
        <v>-2.63</v>
      </c>
      <c r="M2702">
        <v>-0.69499999999999995</v>
      </c>
      <c r="N2702">
        <v>-0.63</v>
      </c>
      <c r="O2702">
        <f t="shared" si="84"/>
        <v>2.4614374531989025</v>
      </c>
      <c r="P2702">
        <f t="shared" si="85"/>
        <v>2.8659382832396569</v>
      </c>
      <c r="Q2702">
        <v>1</v>
      </c>
    </row>
    <row r="2703" spans="1:17" x14ac:dyDescent="0.45">
      <c r="A2703">
        <v>11</v>
      </c>
      <c r="B2703">
        <v>2</v>
      </c>
      <c r="C2703">
        <v>7</v>
      </c>
      <c r="D2703">
        <v>2008</v>
      </c>
      <c r="E2703">
        <v>73.139999000000003</v>
      </c>
      <c r="F2703">
        <v>75.959998999999996</v>
      </c>
      <c r="G2703">
        <v>75.190002000000007</v>
      </c>
      <c r="H2703">
        <v>7763700</v>
      </c>
      <c r="I2703">
        <v>2.6404974430000002E-7</v>
      </c>
      <c r="J2703">
        <v>0.1</v>
      </c>
      <c r="K2703">
        <v>1.2</v>
      </c>
      <c r="L2703">
        <v>4.59</v>
      </c>
      <c r="M2703">
        <v>3.0649999999999999</v>
      </c>
      <c r="N2703">
        <v>0.39999999999999997</v>
      </c>
      <c r="O2703">
        <f t="shared" si="84"/>
        <v>2.1990947444369002</v>
      </c>
      <c r="P2703">
        <f t="shared" si="85"/>
        <v>2.5603476879789073</v>
      </c>
      <c r="Q2703">
        <v>0</v>
      </c>
    </row>
    <row r="2704" spans="1:17" x14ac:dyDescent="0.45">
      <c r="A2704">
        <v>12</v>
      </c>
      <c r="B2704">
        <v>3</v>
      </c>
      <c r="C2704">
        <v>7</v>
      </c>
      <c r="D2704">
        <v>2008</v>
      </c>
      <c r="E2704">
        <v>75.430000000000007</v>
      </c>
      <c r="F2704">
        <v>77.050003000000004</v>
      </c>
      <c r="G2704">
        <v>74.449996999999996</v>
      </c>
      <c r="H2704">
        <v>9449000</v>
      </c>
      <c r="I2704">
        <v>-1.037149963E-7</v>
      </c>
      <c r="J2704">
        <v>2.0499999999999998</v>
      </c>
      <c r="K2704">
        <v>7.82</v>
      </c>
      <c r="L2704">
        <v>-3.83</v>
      </c>
      <c r="M2704">
        <v>0.89500000000000002</v>
      </c>
      <c r="N2704">
        <v>2.6066666666666669</v>
      </c>
      <c r="O2704">
        <f t="shared" si="84"/>
        <v>2.5463668902988057</v>
      </c>
      <c r="P2704">
        <f t="shared" si="85"/>
        <v>2.504749656420779</v>
      </c>
      <c r="Q2704">
        <v>1</v>
      </c>
    </row>
    <row r="2705" spans="1:17" x14ac:dyDescent="0.45">
      <c r="A2705">
        <v>13</v>
      </c>
      <c r="B2705">
        <v>4</v>
      </c>
      <c r="C2705">
        <v>7</v>
      </c>
      <c r="D2705">
        <v>2008</v>
      </c>
      <c r="E2705">
        <v>74.989998</v>
      </c>
      <c r="F2705">
        <v>78.849997999999999</v>
      </c>
      <c r="G2705">
        <v>77.730002999999996</v>
      </c>
      <c r="H2705">
        <v>11070300</v>
      </c>
      <c r="I2705">
        <v>2.4750955260000001E-7</v>
      </c>
      <c r="J2705">
        <v>-0.98</v>
      </c>
      <c r="K2705">
        <v>1.05</v>
      </c>
      <c r="L2705">
        <v>-0.05</v>
      </c>
      <c r="M2705">
        <v>0.65500000000000003</v>
      </c>
      <c r="N2705">
        <v>0.35000000000000003</v>
      </c>
      <c r="O2705">
        <f t="shared" si="84"/>
        <v>2.76796325680241</v>
      </c>
      <c r="P2705">
        <f t="shared" si="85"/>
        <v>2.5205144067577439</v>
      </c>
      <c r="Q2705">
        <v>0</v>
      </c>
    </row>
    <row r="2706" spans="1:17" x14ac:dyDescent="0.45">
      <c r="A2706">
        <v>14</v>
      </c>
      <c r="B2706">
        <v>5</v>
      </c>
      <c r="C2706">
        <v>7</v>
      </c>
      <c r="D2706">
        <v>2008</v>
      </c>
      <c r="E2706">
        <v>77.730002999999996</v>
      </c>
      <c r="F2706">
        <v>77.879997000000003</v>
      </c>
      <c r="G2706">
        <v>75.800003000000004</v>
      </c>
      <c r="H2706">
        <v>7497200</v>
      </c>
      <c r="I2706">
        <v>-2.5742944029999999E-7</v>
      </c>
      <c r="J2706">
        <v>2.74</v>
      </c>
      <c r="K2706">
        <v>4.59</v>
      </c>
      <c r="L2706">
        <v>4.93</v>
      </c>
      <c r="M2706">
        <v>1.1499999999999999</v>
      </c>
      <c r="N2706">
        <v>1.53</v>
      </c>
      <c r="O2706">
        <f t="shared" si="84"/>
        <v>2.4847492553591191</v>
      </c>
      <c r="P2706">
        <f t="shared" si="85"/>
        <v>2.8527228496468822</v>
      </c>
      <c r="Q2706">
        <v>0</v>
      </c>
    </row>
    <row r="2707" spans="1:17" x14ac:dyDescent="0.45">
      <c r="A2707">
        <v>15</v>
      </c>
      <c r="B2707">
        <v>6</v>
      </c>
      <c r="C2707">
        <v>7</v>
      </c>
      <c r="D2707">
        <v>2008</v>
      </c>
      <c r="E2707">
        <v>75</v>
      </c>
      <c r="F2707">
        <v>75.190002000000007</v>
      </c>
      <c r="G2707">
        <v>72.959998999999996</v>
      </c>
      <c r="H2707">
        <v>11120100</v>
      </c>
      <c r="I2707">
        <v>-1.8345167760000001E-7</v>
      </c>
      <c r="J2707">
        <v>-1.93</v>
      </c>
      <c r="K2707">
        <v>0.37</v>
      </c>
      <c r="L2707">
        <v>3.5</v>
      </c>
      <c r="M2707">
        <v>0.40500000000000003</v>
      </c>
      <c r="N2707">
        <v>0.12333333333333334</v>
      </c>
      <c r="O2707">
        <f t="shared" si="84"/>
        <v>1.5908914089297541</v>
      </c>
      <c r="P2707">
        <f t="shared" si="85"/>
        <v>2.622858542466048</v>
      </c>
      <c r="Q2707">
        <v>0</v>
      </c>
    </row>
    <row r="2708" spans="1:17" x14ac:dyDescent="0.45">
      <c r="A2708">
        <v>19</v>
      </c>
      <c r="B2708">
        <v>3</v>
      </c>
      <c r="C2708">
        <v>8</v>
      </c>
      <c r="D2708">
        <v>2008</v>
      </c>
      <c r="E2708">
        <v>73.540001000000004</v>
      </c>
      <c r="F2708">
        <v>74</v>
      </c>
      <c r="G2708">
        <v>72.080001999999993</v>
      </c>
      <c r="H2708">
        <v>7109200</v>
      </c>
      <c r="I2708">
        <v>-2.0536755190000001E-7</v>
      </c>
      <c r="J2708">
        <v>-2.04</v>
      </c>
      <c r="K2708">
        <v>-2.0299999999999998</v>
      </c>
      <c r="L2708">
        <v>5.59</v>
      </c>
      <c r="M2708">
        <v>-2.3849999999999998</v>
      </c>
      <c r="N2708">
        <v>-0.67666666666666664</v>
      </c>
      <c r="O2708">
        <f t="shared" si="84"/>
        <v>1.7562564955060529</v>
      </c>
      <c r="P2708">
        <f t="shared" si="85"/>
        <v>2.6083511018367505</v>
      </c>
      <c r="Q2708">
        <v>1</v>
      </c>
    </row>
    <row r="2709" spans="1:17" x14ac:dyDescent="0.45">
      <c r="A2709">
        <v>20</v>
      </c>
      <c r="B2709">
        <v>4</v>
      </c>
      <c r="C2709">
        <v>8</v>
      </c>
      <c r="D2709">
        <v>2008</v>
      </c>
      <c r="E2709">
        <v>71.900002000000001</v>
      </c>
      <c r="F2709">
        <v>73.879997000000003</v>
      </c>
      <c r="G2709">
        <v>73.639999000000003</v>
      </c>
      <c r="H2709">
        <v>6450700</v>
      </c>
      <c r="I2709">
        <v>2.6973770289999999E-7</v>
      </c>
      <c r="J2709">
        <v>-1.46</v>
      </c>
      <c r="K2709">
        <v>-5.65</v>
      </c>
      <c r="L2709">
        <v>-1.32</v>
      </c>
      <c r="M2709">
        <v>-1.46</v>
      </c>
      <c r="N2709">
        <v>-1.8833333333333335</v>
      </c>
      <c r="O2709">
        <f t="shared" si="84"/>
        <v>2.252739446098285</v>
      </c>
      <c r="P2709">
        <f t="shared" si="85"/>
        <v>2.6399042002835049</v>
      </c>
      <c r="Q2709">
        <v>0</v>
      </c>
    </row>
    <row r="2710" spans="1:17" x14ac:dyDescent="0.45">
      <c r="A2710">
        <v>21</v>
      </c>
      <c r="B2710">
        <v>5</v>
      </c>
      <c r="C2710">
        <v>8</v>
      </c>
      <c r="D2710">
        <v>2008</v>
      </c>
      <c r="E2710">
        <v>73.940002000000007</v>
      </c>
      <c r="F2710">
        <v>74.209998999999996</v>
      </c>
      <c r="G2710">
        <v>69.900002000000001</v>
      </c>
      <c r="H2710">
        <v>13150800</v>
      </c>
      <c r="I2710">
        <v>-3.072056453E-7</v>
      </c>
      <c r="J2710">
        <v>1.74</v>
      </c>
      <c r="K2710">
        <v>-1.36</v>
      </c>
      <c r="L2710">
        <v>0.5</v>
      </c>
      <c r="M2710">
        <v>0.05</v>
      </c>
      <c r="N2710">
        <v>-0.45333333333333337</v>
      </c>
      <c r="O2710">
        <f t="shared" si="84"/>
        <v>2.2953051537876625</v>
      </c>
      <c r="P2710">
        <f t="shared" si="85"/>
        <v>2.6049330345423924</v>
      </c>
      <c r="Q2710">
        <v>1</v>
      </c>
    </row>
    <row r="2711" spans="1:17" x14ac:dyDescent="0.45">
      <c r="A2711">
        <v>22</v>
      </c>
      <c r="B2711">
        <v>6</v>
      </c>
      <c r="C2711">
        <v>8</v>
      </c>
      <c r="D2711">
        <v>2008</v>
      </c>
      <c r="E2711">
        <v>70.540001000000004</v>
      </c>
      <c r="F2711">
        <v>72.209998999999996</v>
      </c>
      <c r="G2711">
        <v>72.080001999999993</v>
      </c>
      <c r="H2711">
        <v>12342700</v>
      </c>
      <c r="I2711">
        <v>1.2477018799999999E-7</v>
      </c>
      <c r="J2711">
        <v>-4.04</v>
      </c>
      <c r="K2711">
        <v>-3.64</v>
      </c>
      <c r="L2711">
        <v>-5.53</v>
      </c>
      <c r="M2711">
        <v>-1</v>
      </c>
      <c r="N2711">
        <v>-1.2133333333333334</v>
      </c>
      <c r="O2711">
        <f t="shared" si="84"/>
        <v>2.1581659319902879</v>
      </c>
      <c r="P2711">
        <f t="shared" si="85"/>
        <v>2.328629489350261</v>
      </c>
      <c r="Q2711">
        <v>1</v>
      </c>
    </row>
    <row r="2712" spans="1:17" x14ac:dyDescent="0.45">
      <c r="A2712">
        <v>25</v>
      </c>
      <c r="B2712">
        <v>2</v>
      </c>
      <c r="C2712">
        <v>9</v>
      </c>
      <c r="D2712">
        <v>2008</v>
      </c>
      <c r="E2712">
        <v>72.349997999999999</v>
      </c>
      <c r="F2712">
        <v>73.5</v>
      </c>
      <c r="G2712">
        <v>73.269997000000004</v>
      </c>
      <c r="H2712">
        <v>7858200</v>
      </c>
      <c r="I2712">
        <v>1.170750299E-7</v>
      </c>
      <c r="J2712">
        <v>1.54</v>
      </c>
      <c r="K2712">
        <v>0.18</v>
      </c>
      <c r="L2712">
        <v>-2.91</v>
      </c>
      <c r="M2712">
        <v>-0.93</v>
      </c>
      <c r="N2712">
        <v>0.06</v>
      </c>
      <c r="O2712">
        <f t="shared" si="84"/>
        <v>1.4095093103639651</v>
      </c>
      <c r="P2712">
        <f t="shared" si="85"/>
        <v>2.2035985994135676</v>
      </c>
      <c r="Q2712">
        <v>0</v>
      </c>
    </row>
    <row r="2713" spans="1:17" x14ac:dyDescent="0.45">
      <c r="A2713">
        <v>26</v>
      </c>
      <c r="B2713">
        <v>3</v>
      </c>
      <c r="C2713">
        <v>9</v>
      </c>
      <c r="D2713">
        <v>2008</v>
      </c>
      <c r="E2713">
        <v>71.910004000000001</v>
      </c>
      <c r="F2713">
        <v>73.5</v>
      </c>
      <c r="G2713">
        <v>71.690002000000007</v>
      </c>
      <c r="H2713">
        <v>9891300</v>
      </c>
      <c r="I2713">
        <v>-2.2241970199999999E-8</v>
      </c>
      <c r="J2713">
        <v>0.92</v>
      </c>
      <c r="K2713">
        <v>-0.67</v>
      </c>
      <c r="L2713">
        <v>-4.46</v>
      </c>
      <c r="M2713">
        <v>1.365</v>
      </c>
      <c r="N2713">
        <v>-0.22333333333333336</v>
      </c>
      <c r="O2713">
        <f t="shared" si="84"/>
        <v>1.4609158569217136</v>
      </c>
      <c r="P2713">
        <f t="shared" si="85"/>
        <v>2.2074976818925904</v>
      </c>
      <c r="Q2713">
        <v>1</v>
      </c>
    </row>
    <row r="2714" spans="1:17" x14ac:dyDescent="0.45">
      <c r="A2714">
        <v>27</v>
      </c>
      <c r="B2714">
        <v>4</v>
      </c>
      <c r="C2714">
        <v>9</v>
      </c>
      <c r="D2714">
        <v>2008</v>
      </c>
      <c r="E2714">
        <v>70.680000000000007</v>
      </c>
      <c r="F2714">
        <v>71.480002999999996</v>
      </c>
      <c r="G2714">
        <v>70.870002999999997</v>
      </c>
      <c r="H2714">
        <v>8930500</v>
      </c>
      <c r="I2714">
        <v>2.1275740400000001E-8</v>
      </c>
      <c r="J2714">
        <v>-0.22</v>
      </c>
      <c r="K2714">
        <v>1.1499999999999999</v>
      </c>
      <c r="L2714">
        <v>-3.31</v>
      </c>
      <c r="M2714">
        <v>-0.33</v>
      </c>
      <c r="N2714">
        <v>0.3833333333333333</v>
      </c>
      <c r="O2714">
        <f t="shared" si="84"/>
        <v>1.478825489706376</v>
      </c>
      <c r="P2714">
        <f t="shared" si="85"/>
        <v>2.224170365678213</v>
      </c>
      <c r="Q2714">
        <v>0</v>
      </c>
    </row>
    <row r="2715" spans="1:17" x14ac:dyDescent="0.45">
      <c r="A2715">
        <v>28</v>
      </c>
      <c r="B2715">
        <v>5</v>
      </c>
      <c r="C2715">
        <v>9</v>
      </c>
      <c r="D2715">
        <v>2008</v>
      </c>
      <c r="E2715">
        <v>70.300003000000004</v>
      </c>
      <c r="F2715">
        <v>70.599997999999999</v>
      </c>
      <c r="G2715">
        <v>67.849997999999999</v>
      </c>
      <c r="H2715">
        <v>13167800</v>
      </c>
      <c r="I2715">
        <v>-1.860603138E-7</v>
      </c>
      <c r="J2715">
        <v>0.19</v>
      </c>
      <c r="K2715">
        <v>-1.48</v>
      </c>
      <c r="L2715">
        <v>-2.67</v>
      </c>
      <c r="M2715">
        <v>-0.52</v>
      </c>
      <c r="N2715">
        <v>-0.49333333333333335</v>
      </c>
      <c r="O2715">
        <f t="shared" si="84"/>
        <v>1.2691593217581874</v>
      </c>
      <c r="P2715">
        <f t="shared" si="85"/>
        <v>2.3154736624150432</v>
      </c>
      <c r="Q2715">
        <v>0</v>
      </c>
    </row>
    <row r="2716" spans="1:17" x14ac:dyDescent="0.45">
      <c r="A2716">
        <v>29</v>
      </c>
      <c r="B2716">
        <v>6</v>
      </c>
      <c r="C2716">
        <v>9</v>
      </c>
      <c r="D2716">
        <v>2008</v>
      </c>
      <c r="E2716">
        <v>67.010002</v>
      </c>
      <c r="F2716">
        <v>67.5</v>
      </c>
      <c r="G2716">
        <v>64.470000999999996</v>
      </c>
      <c r="H2716">
        <v>11664600</v>
      </c>
      <c r="I2716">
        <v>-2.177529448E-7</v>
      </c>
      <c r="J2716">
        <v>-2.4500000000000002</v>
      </c>
      <c r="K2716">
        <v>-4.0599999999999996</v>
      </c>
      <c r="L2716">
        <v>-4.05</v>
      </c>
      <c r="M2716">
        <v>-1.415</v>
      </c>
      <c r="N2716">
        <v>-1.3533333333333333</v>
      </c>
      <c r="O2716">
        <f t="shared" si="84"/>
        <v>2.038337844423074</v>
      </c>
      <c r="P2716">
        <f t="shared" si="85"/>
        <v>2.1776758917107562</v>
      </c>
      <c r="Q2716">
        <v>0</v>
      </c>
    </row>
    <row r="2717" spans="1:17" x14ac:dyDescent="0.45">
      <c r="A2717">
        <v>3</v>
      </c>
      <c r="B2717">
        <v>2</v>
      </c>
      <c r="C2717">
        <v>10</v>
      </c>
      <c r="D2717">
        <v>2008</v>
      </c>
      <c r="E2717">
        <v>63.59</v>
      </c>
      <c r="F2717">
        <v>64.489998</v>
      </c>
      <c r="G2717">
        <v>62.43</v>
      </c>
      <c r="H2717">
        <v>13721100</v>
      </c>
      <c r="I2717">
        <v>-8.4541326900000002E-8</v>
      </c>
      <c r="J2717">
        <v>-2.54</v>
      </c>
      <c r="K2717">
        <v>-6.21</v>
      </c>
      <c r="L2717">
        <v>-9.4700000000000006</v>
      </c>
      <c r="M2717">
        <v>-2.915</v>
      </c>
      <c r="N2717">
        <v>-2.0699999999999998</v>
      </c>
      <c r="O2717">
        <f t="shared" si="84"/>
        <v>3.493736919117798</v>
      </c>
      <c r="P2717">
        <f t="shared" si="85"/>
        <v>2.8366974955245747</v>
      </c>
      <c r="Q2717">
        <v>1</v>
      </c>
    </row>
    <row r="2718" spans="1:17" x14ac:dyDescent="0.45">
      <c r="A2718">
        <v>4</v>
      </c>
      <c r="B2718">
        <v>3</v>
      </c>
      <c r="C2718">
        <v>10</v>
      </c>
      <c r="D2718">
        <v>2008</v>
      </c>
      <c r="E2718">
        <v>61.669998</v>
      </c>
      <c r="F2718">
        <v>66.599997999999999</v>
      </c>
      <c r="G2718">
        <v>65.339995999999999</v>
      </c>
      <c r="H2718">
        <v>16703600</v>
      </c>
      <c r="I2718">
        <v>2.1971299599999999E-7</v>
      </c>
      <c r="J2718">
        <v>-1.1599999999999999</v>
      </c>
      <c r="K2718">
        <v>-7.87</v>
      </c>
      <c r="L2718">
        <v>-8.11</v>
      </c>
      <c r="M2718">
        <v>-2.29</v>
      </c>
      <c r="N2718">
        <v>-2.6233333333333335</v>
      </c>
      <c r="O2718">
        <f t="shared" si="84"/>
        <v>3.9973150308680592</v>
      </c>
      <c r="P2718">
        <f t="shared" si="85"/>
        <v>3.7775765441768567</v>
      </c>
      <c r="Q2718">
        <v>0</v>
      </c>
    </row>
    <row r="2719" spans="1:17" x14ac:dyDescent="0.45">
      <c r="A2719">
        <v>5</v>
      </c>
      <c r="B2719">
        <v>4</v>
      </c>
      <c r="C2719">
        <v>10</v>
      </c>
      <c r="D2719">
        <v>2008</v>
      </c>
      <c r="E2719">
        <v>65.660004000000001</v>
      </c>
      <c r="F2719">
        <v>66.339995999999999</v>
      </c>
      <c r="G2719">
        <v>64.989998</v>
      </c>
      <c r="H2719">
        <v>11126400</v>
      </c>
      <c r="I2719">
        <v>-6.0217680499999996E-8</v>
      </c>
      <c r="J2719">
        <v>3.67</v>
      </c>
      <c r="K2719">
        <v>-1.67</v>
      </c>
      <c r="L2719">
        <v>-7.01</v>
      </c>
      <c r="M2719">
        <v>0.875</v>
      </c>
      <c r="N2719">
        <v>-0.55666666666666664</v>
      </c>
      <c r="O2719">
        <f t="shared" si="84"/>
        <v>3.2587000785600528</v>
      </c>
      <c r="P2719">
        <f t="shared" si="85"/>
        <v>3.9293577057842151</v>
      </c>
      <c r="Q2719">
        <v>0</v>
      </c>
    </row>
    <row r="2720" spans="1:17" x14ac:dyDescent="0.45">
      <c r="A2720">
        <v>6</v>
      </c>
      <c r="B2720">
        <v>5</v>
      </c>
      <c r="C2720">
        <v>10</v>
      </c>
      <c r="D2720">
        <v>2008</v>
      </c>
      <c r="E2720">
        <v>64.75</v>
      </c>
      <c r="F2720">
        <v>65.459998999999996</v>
      </c>
      <c r="G2720">
        <v>62.740001999999997</v>
      </c>
      <c r="H2720">
        <v>8343300</v>
      </c>
      <c r="I2720">
        <v>-2.4091162969999998E-7</v>
      </c>
      <c r="J2720">
        <v>-0.67</v>
      </c>
      <c r="K2720">
        <v>1.4</v>
      </c>
      <c r="L2720">
        <v>-6.92</v>
      </c>
      <c r="M2720">
        <v>1.66</v>
      </c>
      <c r="N2720">
        <v>0.46666666666666662</v>
      </c>
      <c r="O2720">
        <f t="shared" si="84"/>
        <v>1.9443961198798461</v>
      </c>
      <c r="P2720">
        <f t="shared" si="85"/>
        <v>3.7814039385459139</v>
      </c>
      <c r="Q2720">
        <v>1</v>
      </c>
    </row>
    <row r="2721" spans="1:17" x14ac:dyDescent="0.45">
      <c r="A2721">
        <v>7</v>
      </c>
      <c r="B2721">
        <v>6</v>
      </c>
      <c r="C2721">
        <v>10</v>
      </c>
      <c r="D2721">
        <v>2008</v>
      </c>
      <c r="E2721">
        <v>62.200001</v>
      </c>
      <c r="F2721">
        <v>64.870002999999997</v>
      </c>
      <c r="G2721">
        <v>64.089995999999999</v>
      </c>
      <c r="H2721">
        <v>10438100</v>
      </c>
      <c r="I2721">
        <v>1.8106695660000001E-7</v>
      </c>
      <c r="J2721">
        <v>-2.0099999999999998</v>
      </c>
      <c r="K2721">
        <v>1.07</v>
      </c>
      <c r="L2721">
        <v>-7.94</v>
      </c>
      <c r="M2721">
        <v>-1.46</v>
      </c>
      <c r="N2721">
        <v>0.35666666666666669</v>
      </c>
      <c r="O2721">
        <f t="shared" si="84"/>
        <v>1.3274883411939258</v>
      </c>
      <c r="P2721">
        <f t="shared" si="85"/>
        <v>4.1063721707995757</v>
      </c>
      <c r="Q2721">
        <v>0</v>
      </c>
    </row>
    <row r="2722" spans="1:17" x14ac:dyDescent="0.45">
      <c r="A2722">
        <v>10</v>
      </c>
      <c r="B2722">
        <v>2</v>
      </c>
      <c r="C2722">
        <v>11</v>
      </c>
      <c r="D2722">
        <v>2008</v>
      </c>
      <c r="E2722">
        <v>63.900002000000001</v>
      </c>
      <c r="F2722">
        <v>65.150002000000001</v>
      </c>
      <c r="G2722">
        <v>63.470001000000003</v>
      </c>
      <c r="H2722">
        <v>9321000</v>
      </c>
      <c r="I2722">
        <v>-4.61324965E-8</v>
      </c>
      <c r="J2722">
        <v>1.89</v>
      </c>
      <c r="K2722">
        <v>-1.57</v>
      </c>
      <c r="L2722">
        <v>-6.21</v>
      </c>
      <c r="M2722">
        <v>-0.33</v>
      </c>
      <c r="N2722">
        <v>-0.52333333333333332</v>
      </c>
      <c r="O2722">
        <f t="shared" si="84"/>
        <v>1.3040953040352539</v>
      </c>
      <c r="P2722">
        <f t="shared" si="85"/>
        <v>3.9043403240789774</v>
      </c>
      <c r="Q2722">
        <v>1</v>
      </c>
    </row>
    <row r="2723" spans="1:17" x14ac:dyDescent="0.45">
      <c r="A2723">
        <v>11</v>
      </c>
      <c r="B2723">
        <v>3</v>
      </c>
      <c r="C2723">
        <v>11</v>
      </c>
      <c r="D2723">
        <v>2008</v>
      </c>
      <c r="E2723">
        <v>65.949996999999996</v>
      </c>
      <c r="F2723">
        <v>67.169998000000007</v>
      </c>
      <c r="G2723">
        <v>67.150002000000001</v>
      </c>
      <c r="H2723">
        <v>9742900</v>
      </c>
      <c r="I2723">
        <v>1.231671268E-7</v>
      </c>
      <c r="J2723">
        <v>-0.43</v>
      </c>
      <c r="K2723">
        <v>-1.28</v>
      </c>
      <c r="L2723">
        <v>-3.54</v>
      </c>
      <c r="M2723">
        <v>0.63500000000000001</v>
      </c>
      <c r="N2723">
        <v>-0.42666666666666669</v>
      </c>
      <c r="O2723">
        <f t="shared" si="84"/>
        <v>1.0692170340991582</v>
      </c>
      <c r="P2723">
        <f t="shared" si="85"/>
        <v>3.2712431681083185</v>
      </c>
      <c r="Q2723">
        <v>0</v>
      </c>
    </row>
    <row r="2724" spans="1:17" x14ac:dyDescent="0.45">
      <c r="A2724">
        <v>12</v>
      </c>
      <c r="B2724">
        <v>4</v>
      </c>
      <c r="C2724">
        <v>11</v>
      </c>
      <c r="D2724">
        <v>2008</v>
      </c>
      <c r="E2724">
        <v>66.769997000000004</v>
      </c>
      <c r="F2724">
        <v>68.230002999999996</v>
      </c>
      <c r="G2724">
        <v>66.510002</v>
      </c>
      <c r="H2724">
        <v>7748800</v>
      </c>
      <c r="I2724">
        <v>-3.3552937200000003E-8</v>
      </c>
      <c r="J2724">
        <v>1.2</v>
      </c>
      <c r="K2724">
        <v>4.95</v>
      </c>
      <c r="L2724">
        <v>3.56</v>
      </c>
      <c r="M2724">
        <v>1.625</v>
      </c>
      <c r="N2724">
        <v>1.6500000000000001</v>
      </c>
      <c r="O2724">
        <f t="shared" si="84"/>
        <v>1.7020930347684295</v>
      </c>
      <c r="P2724">
        <f t="shared" si="85"/>
        <v>2.6103219448110244</v>
      </c>
      <c r="Q2724">
        <v>1</v>
      </c>
    </row>
    <row r="2725" spans="1:17" x14ac:dyDescent="0.45">
      <c r="A2725">
        <v>13</v>
      </c>
      <c r="B2725">
        <v>5</v>
      </c>
      <c r="C2725">
        <v>11</v>
      </c>
      <c r="D2725">
        <v>2008</v>
      </c>
      <c r="E2725">
        <v>65.110000999999997</v>
      </c>
      <c r="F2725">
        <v>69.550003000000004</v>
      </c>
      <c r="G2725">
        <v>68.319999999999993</v>
      </c>
      <c r="H2725">
        <v>10707500</v>
      </c>
      <c r="I2725">
        <v>2.9978977349999999E-7</v>
      </c>
      <c r="J2725">
        <v>-0.26</v>
      </c>
      <c r="K2725">
        <v>2.61</v>
      </c>
      <c r="L2725">
        <v>4.84</v>
      </c>
      <c r="M2725">
        <v>0.28000000000000003</v>
      </c>
      <c r="N2725">
        <v>0.87</v>
      </c>
      <c r="O2725">
        <f t="shared" si="84"/>
        <v>1.9340948185150597</v>
      </c>
      <c r="P2725">
        <f t="shared" si="85"/>
        <v>1.8321521622899122</v>
      </c>
      <c r="Q2725">
        <v>0</v>
      </c>
    </row>
    <row r="2726" spans="1:17" x14ac:dyDescent="0.45">
      <c r="A2726">
        <v>14</v>
      </c>
      <c r="B2726">
        <v>6</v>
      </c>
      <c r="C2726">
        <v>11</v>
      </c>
      <c r="D2726">
        <v>2008</v>
      </c>
      <c r="E2726">
        <v>68.610000999999997</v>
      </c>
      <c r="F2726">
        <v>70.680000000000007</v>
      </c>
      <c r="G2726">
        <v>68.220000999999996</v>
      </c>
      <c r="H2726">
        <v>12420700</v>
      </c>
      <c r="I2726">
        <v>-3.13991965E-8</v>
      </c>
      <c r="J2726">
        <v>3.21</v>
      </c>
      <c r="K2726">
        <v>2.37</v>
      </c>
      <c r="L2726">
        <v>2.66</v>
      </c>
      <c r="M2726">
        <v>0.77500000000000002</v>
      </c>
      <c r="N2726">
        <v>0.79</v>
      </c>
      <c r="O2726">
        <f t="shared" si="84"/>
        <v>2.0598359791512983</v>
      </c>
      <c r="P2726">
        <f t="shared" si="85"/>
        <v>1.9200432831941161</v>
      </c>
      <c r="Q2726">
        <v>1</v>
      </c>
    </row>
    <row r="2727" spans="1:17" x14ac:dyDescent="0.45">
      <c r="A2727">
        <v>17</v>
      </c>
      <c r="B2727">
        <v>2</v>
      </c>
      <c r="C2727">
        <v>12</v>
      </c>
      <c r="D2727">
        <v>2008</v>
      </c>
      <c r="E2727">
        <v>65.720000999999996</v>
      </c>
      <c r="F2727">
        <v>67.790001000000004</v>
      </c>
      <c r="G2727">
        <v>66.529999000000004</v>
      </c>
      <c r="H2727">
        <v>9709100</v>
      </c>
      <c r="I2727">
        <v>8.3426682199999998E-8</v>
      </c>
      <c r="J2727">
        <v>-0.39</v>
      </c>
      <c r="K2727">
        <v>1.45</v>
      </c>
      <c r="L2727">
        <v>3.47</v>
      </c>
      <c r="M2727">
        <v>1.5549999999999999</v>
      </c>
      <c r="N2727">
        <v>0.48333333333333334</v>
      </c>
      <c r="O2727">
        <f t="shared" si="84"/>
        <v>1.9748745031015733</v>
      </c>
      <c r="P2727">
        <f t="shared" si="85"/>
        <v>2.166098768755826</v>
      </c>
      <c r="Q2727">
        <v>1</v>
      </c>
    </row>
    <row r="2728" spans="1:17" x14ac:dyDescent="0.45">
      <c r="A2728">
        <v>18</v>
      </c>
      <c r="B2728">
        <v>3</v>
      </c>
      <c r="C2728">
        <v>12</v>
      </c>
      <c r="D2728">
        <v>2008</v>
      </c>
      <c r="E2728">
        <v>68.25</v>
      </c>
      <c r="F2728">
        <v>71.930000000000007</v>
      </c>
      <c r="G2728">
        <v>71.699996999999996</v>
      </c>
      <c r="H2728">
        <v>9550700</v>
      </c>
      <c r="I2728">
        <v>3.6122975280000003E-7</v>
      </c>
      <c r="J2728">
        <v>0.81</v>
      </c>
      <c r="K2728">
        <v>1.42</v>
      </c>
      <c r="L2728">
        <v>4.33</v>
      </c>
      <c r="M2728">
        <v>-1.04</v>
      </c>
      <c r="N2728">
        <v>0.47333333333333333</v>
      </c>
      <c r="O2728">
        <f t="shared" si="84"/>
        <v>0.88257000458983059</v>
      </c>
      <c r="P2728">
        <f t="shared" si="85"/>
        <v>1.9324611520042423</v>
      </c>
      <c r="Q2728">
        <v>0</v>
      </c>
    </row>
    <row r="2729" spans="1:17" x14ac:dyDescent="0.45">
      <c r="A2729">
        <v>19</v>
      </c>
      <c r="B2729">
        <v>4</v>
      </c>
      <c r="C2729">
        <v>12</v>
      </c>
      <c r="D2729">
        <v>2008</v>
      </c>
      <c r="E2729">
        <v>71.099997999999999</v>
      </c>
      <c r="F2729">
        <v>74</v>
      </c>
      <c r="G2729">
        <v>70.169998000000007</v>
      </c>
      <c r="H2729">
        <v>11041900</v>
      </c>
      <c r="I2729">
        <v>-8.4224635299999999E-8</v>
      </c>
      <c r="J2729">
        <v>3.45</v>
      </c>
      <c r="K2729">
        <v>3.09</v>
      </c>
      <c r="L2729">
        <v>7.8</v>
      </c>
      <c r="M2729">
        <v>2.99</v>
      </c>
      <c r="N2729">
        <v>1.03</v>
      </c>
      <c r="O2729">
        <f t="shared" si="84"/>
        <v>2.1150706685601999</v>
      </c>
      <c r="P2729">
        <f t="shared" si="85"/>
        <v>2.6869466051024355</v>
      </c>
      <c r="Q2729">
        <v>1</v>
      </c>
    </row>
    <row r="2730" spans="1:17" x14ac:dyDescent="0.45">
      <c r="A2730">
        <v>20</v>
      </c>
      <c r="B2730">
        <v>5</v>
      </c>
      <c r="C2730">
        <v>12</v>
      </c>
      <c r="D2730">
        <v>2008</v>
      </c>
      <c r="E2730">
        <v>70.169998000000007</v>
      </c>
      <c r="F2730">
        <v>73.489998</v>
      </c>
      <c r="G2730">
        <v>73.190002000000007</v>
      </c>
      <c r="H2730">
        <v>11410700</v>
      </c>
      <c r="I2730">
        <v>2.6466421869999998E-7</v>
      </c>
      <c r="J2730">
        <v>-0.93</v>
      </c>
      <c r="K2730">
        <v>4.45</v>
      </c>
      <c r="L2730">
        <v>4.22</v>
      </c>
      <c r="M2730">
        <v>0.96</v>
      </c>
      <c r="N2730">
        <v>1.4833333333333334</v>
      </c>
      <c r="O2730">
        <f t="shared" si="84"/>
        <v>1.9893379790780896</v>
      </c>
      <c r="P2730">
        <f t="shared" si="85"/>
        <v>2.8830685789824622</v>
      </c>
      <c r="Q2730">
        <v>1</v>
      </c>
    </row>
    <row r="2731" spans="1:17" x14ac:dyDescent="0.45">
      <c r="A2731">
        <v>24</v>
      </c>
      <c r="B2731">
        <v>2</v>
      </c>
      <c r="C2731">
        <v>13</v>
      </c>
      <c r="D2731">
        <v>2008</v>
      </c>
      <c r="E2731">
        <v>73.819999999999993</v>
      </c>
      <c r="F2731">
        <v>76.930000000000007</v>
      </c>
      <c r="G2731">
        <v>75.949996999999996</v>
      </c>
      <c r="H2731">
        <v>9395400</v>
      </c>
      <c r="I2731">
        <v>2.267063669E-7</v>
      </c>
      <c r="J2731">
        <v>3.02</v>
      </c>
      <c r="K2731">
        <v>4.9400000000000004</v>
      </c>
      <c r="L2731">
        <v>6.42</v>
      </c>
      <c r="M2731">
        <v>1.0449999999999999</v>
      </c>
      <c r="N2731">
        <v>1.6466666666666667</v>
      </c>
      <c r="O2731">
        <f t="shared" si="84"/>
        <v>2.6597502247399669</v>
      </c>
      <c r="P2731">
        <f t="shared" si="85"/>
        <v>3.0975986372967408</v>
      </c>
      <c r="Q2731">
        <v>0</v>
      </c>
    </row>
    <row r="2732" spans="1:17" x14ac:dyDescent="0.45">
      <c r="A2732">
        <v>25</v>
      </c>
      <c r="B2732">
        <v>3</v>
      </c>
      <c r="C2732">
        <v>13</v>
      </c>
      <c r="D2732">
        <v>2008</v>
      </c>
      <c r="E2732">
        <v>75.830001999999993</v>
      </c>
      <c r="F2732">
        <v>76.290001000000004</v>
      </c>
      <c r="G2732">
        <v>75.169998000000007</v>
      </c>
      <c r="H2732">
        <v>6327500</v>
      </c>
      <c r="I2732">
        <v>-1.0430723029999999E-7</v>
      </c>
      <c r="J2732">
        <v>2.13</v>
      </c>
      <c r="K2732">
        <v>4.8499999999999996</v>
      </c>
      <c r="L2732">
        <v>10.84</v>
      </c>
      <c r="M2732">
        <v>2.89</v>
      </c>
      <c r="N2732">
        <v>1.6166666666666665</v>
      </c>
      <c r="O2732">
        <f t="shared" si="84"/>
        <v>3.505997512549643</v>
      </c>
      <c r="P2732">
        <f t="shared" si="85"/>
        <v>3.6779556426247457</v>
      </c>
      <c r="Q2732">
        <v>0</v>
      </c>
    </row>
    <row r="2733" spans="1:17" x14ac:dyDescent="0.45">
      <c r="A2733">
        <v>26</v>
      </c>
      <c r="B2733">
        <v>4</v>
      </c>
      <c r="C2733">
        <v>13</v>
      </c>
      <c r="D2733">
        <v>2008</v>
      </c>
      <c r="E2733">
        <v>74.139999000000003</v>
      </c>
      <c r="F2733">
        <v>75.120002999999997</v>
      </c>
      <c r="G2733">
        <v>73.800003000000004</v>
      </c>
      <c r="H2733">
        <v>6285100</v>
      </c>
      <c r="I2733">
        <v>-5.4095559299999997E-8</v>
      </c>
      <c r="J2733">
        <v>-0.66</v>
      </c>
      <c r="K2733">
        <v>5</v>
      </c>
      <c r="L2733">
        <v>6.56</v>
      </c>
      <c r="M2733">
        <v>0.67500000000000004</v>
      </c>
      <c r="N2733">
        <v>1.6666666666666667</v>
      </c>
      <c r="O2733">
        <f t="shared" si="84"/>
        <v>2.391020560138347</v>
      </c>
      <c r="P2733">
        <f t="shared" si="85"/>
        <v>3.5388921029679214</v>
      </c>
      <c r="Q2733">
        <v>0</v>
      </c>
    </row>
    <row r="2734" spans="1:17" x14ac:dyDescent="0.45">
      <c r="A2734">
        <v>27</v>
      </c>
      <c r="B2734">
        <v>5</v>
      </c>
      <c r="C2734">
        <v>13</v>
      </c>
      <c r="D2734">
        <v>2008</v>
      </c>
      <c r="E2734">
        <v>74.370002999999997</v>
      </c>
      <c r="F2734">
        <v>74.690002000000007</v>
      </c>
      <c r="G2734">
        <v>70.800003000000004</v>
      </c>
      <c r="H2734">
        <v>7942400</v>
      </c>
      <c r="I2734">
        <v>-4.4948630139999999E-7</v>
      </c>
      <c r="J2734">
        <v>-0.34</v>
      </c>
      <c r="K2734">
        <v>-0.02</v>
      </c>
      <c r="L2734">
        <v>8.08</v>
      </c>
      <c r="M2734">
        <v>-1.0149999999999999</v>
      </c>
      <c r="N2734">
        <v>-6.6666666666666671E-3</v>
      </c>
      <c r="O2734">
        <f t="shared" si="84"/>
        <v>2.2329752083279581</v>
      </c>
      <c r="P2734">
        <f t="shared" si="85"/>
        <v>3.5077502042072521</v>
      </c>
      <c r="Q2734">
        <v>0</v>
      </c>
    </row>
    <row r="2735" spans="1:17" x14ac:dyDescent="0.45">
      <c r="A2735">
        <v>28</v>
      </c>
      <c r="B2735">
        <v>6</v>
      </c>
      <c r="C2735">
        <v>13</v>
      </c>
      <c r="D2735">
        <v>2008</v>
      </c>
      <c r="E2735">
        <v>71</v>
      </c>
      <c r="F2735">
        <v>72.209998999999996</v>
      </c>
      <c r="G2735">
        <v>69.760002</v>
      </c>
      <c r="H2735">
        <v>5279100</v>
      </c>
      <c r="I2735">
        <v>-2.3488814380000001E-7</v>
      </c>
      <c r="J2735">
        <v>-3.57</v>
      </c>
      <c r="K2735">
        <v>-5.03</v>
      </c>
      <c r="L2735">
        <v>2.5499999999999998</v>
      </c>
      <c r="M2735">
        <v>-1.67</v>
      </c>
      <c r="N2735">
        <v>-1.6766666666666667</v>
      </c>
      <c r="O2735">
        <f t="shared" si="84"/>
        <v>1.9918484686361795</v>
      </c>
      <c r="P2735">
        <f t="shared" si="85"/>
        <v>3.147412200170689</v>
      </c>
      <c r="Q2735">
        <v>1</v>
      </c>
    </row>
    <row r="2736" spans="1:17" x14ac:dyDescent="0.45">
      <c r="A2736">
        <v>31</v>
      </c>
      <c r="B2736">
        <v>2</v>
      </c>
      <c r="C2736">
        <v>14</v>
      </c>
      <c r="D2736">
        <v>2008</v>
      </c>
      <c r="E2736">
        <v>70.25</v>
      </c>
      <c r="F2736">
        <v>71.639999000000003</v>
      </c>
      <c r="G2736">
        <v>71.300003000000004</v>
      </c>
      <c r="H2736">
        <v>5470300</v>
      </c>
      <c r="I2736">
        <v>1.9194614549999999E-7</v>
      </c>
      <c r="J2736">
        <v>-1.24</v>
      </c>
      <c r="K2736">
        <v>-4.38</v>
      </c>
      <c r="L2736">
        <v>-1.34</v>
      </c>
      <c r="M2736">
        <v>-2.3050000000000002</v>
      </c>
      <c r="N2736">
        <v>-1.46</v>
      </c>
      <c r="O2736">
        <f t="shared" si="84"/>
        <v>2.7084530494376855</v>
      </c>
      <c r="P2736">
        <f t="shared" si="85"/>
        <v>3.022046133923431</v>
      </c>
      <c r="Q2736">
        <v>1</v>
      </c>
    </row>
    <row r="2737" spans="1:17" x14ac:dyDescent="0.45">
      <c r="A2737">
        <v>1</v>
      </c>
      <c r="B2737">
        <v>3</v>
      </c>
      <c r="C2737">
        <v>14</v>
      </c>
      <c r="D2737">
        <v>2008</v>
      </c>
      <c r="E2737">
        <v>72.989998</v>
      </c>
      <c r="F2737">
        <v>77.089995999999999</v>
      </c>
      <c r="G2737">
        <v>76.699996999999996</v>
      </c>
      <c r="H2737">
        <v>9734000</v>
      </c>
      <c r="I2737">
        <v>3.8113817549999998E-7</v>
      </c>
      <c r="J2737">
        <v>1.05</v>
      </c>
      <c r="K2737">
        <v>-3.07</v>
      </c>
      <c r="L2737">
        <v>1.1299999999999999</v>
      </c>
      <c r="M2737">
        <v>0.15</v>
      </c>
      <c r="N2737">
        <v>-1.0233333333333332</v>
      </c>
      <c r="O2737">
        <f t="shared" si="84"/>
        <v>2.2415783932320341</v>
      </c>
      <c r="P2737">
        <f t="shared" si="85"/>
        <v>2.7958141237703034</v>
      </c>
      <c r="Q2737">
        <v>1</v>
      </c>
    </row>
    <row r="2738" spans="1:17" x14ac:dyDescent="0.45">
      <c r="A2738">
        <v>2</v>
      </c>
      <c r="B2738">
        <v>4</v>
      </c>
      <c r="C2738">
        <v>14</v>
      </c>
      <c r="D2738">
        <v>2008</v>
      </c>
      <c r="E2738">
        <v>77.080001999999993</v>
      </c>
      <c r="F2738">
        <v>79</v>
      </c>
      <c r="G2738">
        <v>77.370002999999997</v>
      </c>
      <c r="H2738">
        <v>8592400</v>
      </c>
      <c r="I2738">
        <v>3.3750872900000003E-8</v>
      </c>
      <c r="J2738">
        <v>3.71</v>
      </c>
      <c r="K2738">
        <v>5.7</v>
      </c>
      <c r="L2738">
        <v>2.88</v>
      </c>
      <c r="M2738">
        <v>3.2250000000000001</v>
      </c>
      <c r="N2738">
        <v>1.9000000000000001</v>
      </c>
      <c r="O2738">
        <f t="shared" si="84"/>
        <v>2.7912199254101759</v>
      </c>
      <c r="P2738">
        <f t="shared" si="85"/>
        <v>2.4830711212812862</v>
      </c>
      <c r="Q2738">
        <v>0</v>
      </c>
    </row>
    <row r="2739" spans="1:17" x14ac:dyDescent="0.45">
      <c r="A2739">
        <v>3</v>
      </c>
      <c r="B2739">
        <v>5</v>
      </c>
      <c r="C2739">
        <v>14</v>
      </c>
      <c r="D2739">
        <v>2008</v>
      </c>
      <c r="E2739">
        <v>75.150002000000001</v>
      </c>
      <c r="F2739">
        <v>76.010002</v>
      </c>
      <c r="G2739">
        <v>74.940002000000007</v>
      </c>
      <c r="H2739">
        <v>8149900</v>
      </c>
      <c r="I2739">
        <v>-2.57671873E-8</v>
      </c>
      <c r="J2739">
        <v>0.28999999999999998</v>
      </c>
      <c r="K2739">
        <v>7.12</v>
      </c>
      <c r="L2739">
        <v>1.54</v>
      </c>
      <c r="M2739">
        <v>2.19</v>
      </c>
      <c r="N2739">
        <v>2.3733333333333335</v>
      </c>
      <c r="O2739">
        <f t="shared" si="84"/>
        <v>3.565160749672696</v>
      </c>
      <c r="P2739">
        <f t="shared" si="85"/>
        <v>2.8154029336267357</v>
      </c>
      <c r="Q2739">
        <v>1</v>
      </c>
    </row>
    <row r="2740" spans="1:17" x14ac:dyDescent="0.45">
      <c r="A2740">
        <v>4</v>
      </c>
      <c r="B2740">
        <v>6</v>
      </c>
      <c r="C2740">
        <v>14</v>
      </c>
      <c r="D2740">
        <v>2008</v>
      </c>
      <c r="E2740">
        <v>75.260002</v>
      </c>
      <c r="F2740">
        <v>77.830001999999993</v>
      </c>
      <c r="G2740">
        <v>76.870002999999997</v>
      </c>
      <c r="H2740">
        <v>7152800</v>
      </c>
      <c r="I2740">
        <v>2.2508681910000001E-7</v>
      </c>
      <c r="J2740">
        <v>-0.21</v>
      </c>
      <c r="K2740">
        <v>1.95</v>
      </c>
      <c r="L2740">
        <v>0.8</v>
      </c>
      <c r="M2740">
        <v>-1.07</v>
      </c>
      <c r="N2740">
        <v>0.65</v>
      </c>
      <c r="O2740">
        <f t="shared" si="84"/>
        <v>3.346531578516224</v>
      </c>
      <c r="P2740">
        <f t="shared" si="85"/>
        <v>2.5991771484251602</v>
      </c>
      <c r="Q2740">
        <v>0</v>
      </c>
    </row>
    <row r="2741" spans="1:17" x14ac:dyDescent="0.45">
      <c r="A2741">
        <v>7</v>
      </c>
      <c r="B2741">
        <v>2</v>
      </c>
      <c r="C2741">
        <v>15</v>
      </c>
      <c r="D2741">
        <v>2008</v>
      </c>
      <c r="E2741">
        <v>77.360000999999997</v>
      </c>
      <c r="F2741">
        <v>78.430000000000007</v>
      </c>
      <c r="G2741">
        <v>76.900002000000001</v>
      </c>
      <c r="H2741">
        <v>6672400</v>
      </c>
      <c r="I2741">
        <v>-6.8940561099999999E-8</v>
      </c>
      <c r="J2741">
        <v>1.61</v>
      </c>
      <c r="K2741">
        <v>-0.21</v>
      </c>
      <c r="L2741">
        <v>2.5</v>
      </c>
      <c r="M2741">
        <v>0.86</v>
      </c>
      <c r="N2741">
        <v>-6.9999999999999993E-2</v>
      </c>
      <c r="O2741">
        <f t="shared" si="84"/>
        <v>2.4873130997135808</v>
      </c>
      <c r="P2741">
        <f t="shared" si="85"/>
        <v>2.7442624835597713</v>
      </c>
      <c r="Q2741">
        <v>1</v>
      </c>
    </row>
    <row r="2742" spans="1:17" x14ac:dyDescent="0.45">
      <c r="A2742">
        <v>8</v>
      </c>
      <c r="B2742">
        <v>3</v>
      </c>
      <c r="C2742">
        <v>15</v>
      </c>
      <c r="D2742">
        <v>2008</v>
      </c>
      <c r="E2742">
        <v>76.400002000000001</v>
      </c>
      <c r="F2742">
        <v>77.610000999999997</v>
      </c>
      <c r="G2742">
        <v>77.300003000000004</v>
      </c>
      <c r="H2742">
        <v>4966000</v>
      </c>
      <c r="I2742">
        <v>1.812325816E-7</v>
      </c>
      <c r="J2742">
        <v>-0.46</v>
      </c>
      <c r="K2742">
        <v>1.75</v>
      </c>
      <c r="L2742">
        <v>5.9</v>
      </c>
      <c r="M2742">
        <v>0.82</v>
      </c>
      <c r="N2742">
        <v>0.58333333333333337</v>
      </c>
      <c r="O2742">
        <f t="shared" si="84"/>
        <v>0.9369792975334581</v>
      </c>
      <c r="P2742">
        <f t="shared" si="85"/>
        <v>2.8243122428899849</v>
      </c>
      <c r="Q2742">
        <v>0</v>
      </c>
    </row>
    <row r="2743" spans="1:17" x14ac:dyDescent="0.45">
      <c r="A2743">
        <v>9</v>
      </c>
      <c r="B2743">
        <v>4</v>
      </c>
      <c r="C2743">
        <v>15</v>
      </c>
      <c r="D2743">
        <v>2008</v>
      </c>
      <c r="E2743">
        <v>76.559997999999993</v>
      </c>
      <c r="F2743">
        <v>76.669998000000007</v>
      </c>
      <c r="G2743">
        <v>74.389999000000003</v>
      </c>
      <c r="H2743">
        <v>6660300</v>
      </c>
      <c r="I2743">
        <v>-3.258109995E-7</v>
      </c>
      <c r="J2743">
        <v>0.9</v>
      </c>
      <c r="K2743">
        <v>2.04</v>
      </c>
      <c r="L2743">
        <v>7.05</v>
      </c>
      <c r="M2743">
        <v>-0.03</v>
      </c>
      <c r="N2743">
        <v>0.68</v>
      </c>
      <c r="O2743">
        <f t="shared" si="84"/>
        <v>0.99655945934013079</v>
      </c>
      <c r="P2743">
        <f t="shared" si="85"/>
        <v>2.9687299703564003</v>
      </c>
      <c r="Q2743">
        <v>1</v>
      </c>
    </row>
    <row r="2744" spans="1:17" x14ac:dyDescent="0.45">
      <c r="A2744">
        <v>10</v>
      </c>
      <c r="B2744">
        <v>5</v>
      </c>
      <c r="C2744">
        <v>15</v>
      </c>
      <c r="D2744">
        <v>2008</v>
      </c>
      <c r="E2744">
        <v>74.480002999999996</v>
      </c>
      <c r="F2744">
        <v>75.489998</v>
      </c>
      <c r="G2744">
        <v>74.830001999999993</v>
      </c>
      <c r="H2744">
        <v>6255500</v>
      </c>
      <c r="I2744">
        <v>5.59506035E-8</v>
      </c>
      <c r="J2744">
        <v>-2.17</v>
      </c>
      <c r="K2744">
        <v>-2.97</v>
      </c>
      <c r="L2744">
        <v>1.4</v>
      </c>
      <c r="M2744">
        <v>-1.0049999999999999</v>
      </c>
      <c r="N2744">
        <v>-0.9900000000000001</v>
      </c>
      <c r="O2744">
        <f t="shared" si="84"/>
        <v>1.3172522689305548</v>
      </c>
      <c r="P2744">
        <f t="shared" si="85"/>
        <v>2.9574800034646245</v>
      </c>
      <c r="Q2744">
        <v>0</v>
      </c>
    </row>
    <row r="2745" spans="1:17" x14ac:dyDescent="0.45">
      <c r="A2745">
        <v>11</v>
      </c>
      <c r="B2745">
        <v>6</v>
      </c>
      <c r="C2745">
        <v>15</v>
      </c>
      <c r="D2745">
        <v>2008</v>
      </c>
      <c r="E2745">
        <v>73.839995999999999</v>
      </c>
      <c r="F2745">
        <v>74.300003000000004</v>
      </c>
      <c r="G2745">
        <v>71.989998</v>
      </c>
      <c r="H2745">
        <v>6785600</v>
      </c>
      <c r="I2745">
        <v>-2.7263587600000001E-7</v>
      </c>
      <c r="J2745">
        <v>0.35</v>
      </c>
      <c r="K2745">
        <v>-1.57</v>
      </c>
      <c r="L2745">
        <v>-2.25</v>
      </c>
      <c r="M2745">
        <v>-0.86499999999999999</v>
      </c>
      <c r="N2745">
        <v>-0.52333333333333332</v>
      </c>
      <c r="O2745">
        <f t="shared" si="84"/>
        <v>1.3417427208681638</v>
      </c>
      <c r="P2745">
        <f t="shared" si="85"/>
        <v>2.6340301320312345</v>
      </c>
      <c r="Q2745">
        <v>1</v>
      </c>
    </row>
    <row r="2746" spans="1:17" x14ac:dyDescent="0.45">
      <c r="A2746">
        <v>14</v>
      </c>
      <c r="B2746">
        <v>2</v>
      </c>
      <c r="C2746">
        <v>16</v>
      </c>
      <c r="D2746">
        <v>2008</v>
      </c>
      <c r="E2746">
        <v>71.699996999999996</v>
      </c>
      <c r="F2746">
        <v>74</v>
      </c>
      <c r="G2746">
        <v>72.610000999999997</v>
      </c>
      <c r="H2746">
        <v>4354500</v>
      </c>
      <c r="I2746">
        <v>2.089801355E-7</v>
      </c>
      <c r="J2746">
        <v>-1.85</v>
      </c>
      <c r="K2746">
        <v>-4.57</v>
      </c>
      <c r="L2746">
        <v>-3.16</v>
      </c>
      <c r="M2746">
        <v>-1.2450000000000001</v>
      </c>
      <c r="N2746">
        <v>-1.5233333333333334</v>
      </c>
      <c r="O2746">
        <f t="shared" si="84"/>
        <v>2.1405322541379062</v>
      </c>
      <c r="P2746">
        <f t="shared" si="85"/>
        <v>2.195644946100944</v>
      </c>
      <c r="Q2746">
        <v>0</v>
      </c>
    </row>
    <row r="2747" spans="1:17" x14ac:dyDescent="0.45">
      <c r="A2747">
        <v>15</v>
      </c>
      <c r="B2747">
        <v>3</v>
      </c>
      <c r="C2747">
        <v>16</v>
      </c>
      <c r="D2747">
        <v>2008</v>
      </c>
      <c r="E2747">
        <v>72.970000999999996</v>
      </c>
      <c r="F2747">
        <v>73.980002999999996</v>
      </c>
      <c r="G2747">
        <v>72.5</v>
      </c>
      <c r="H2747">
        <v>6813100</v>
      </c>
      <c r="I2747">
        <v>-6.8984896700000004E-8</v>
      </c>
      <c r="J2747">
        <v>0.91</v>
      </c>
      <c r="K2747">
        <v>-1.87</v>
      </c>
      <c r="L2747">
        <v>-2.65</v>
      </c>
      <c r="M2747">
        <v>-0.61499999999999999</v>
      </c>
      <c r="N2747">
        <v>-0.62333333333333341</v>
      </c>
      <c r="O2747">
        <f t="shared" si="84"/>
        <v>2.088800269055016</v>
      </c>
      <c r="P2747">
        <f t="shared" si="85"/>
        <v>1.9595814859313427</v>
      </c>
      <c r="Q2747">
        <v>1</v>
      </c>
    </row>
    <row r="2748" spans="1:17" x14ac:dyDescent="0.45">
      <c r="A2748">
        <v>16</v>
      </c>
      <c r="B2748">
        <v>4</v>
      </c>
      <c r="C2748">
        <v>16</v>
      </c>
      <c r="D2748">
        <v>2008</v>
      </c>
      <c r="E2748">
        <v>73.019997000000004</v>
      </c>
      <c r="F2748">
        <v>75</v>
      </c>
      <c r="G2748">
        <v>74.589995999999999</v>
      </c>
      <c r="H2748">
        <v>6746800</v>
      </c>
      <c r="I2748">
        <v>2.3270276280000001E-7</v>
      </c>
      <c r="J2748">
        <v>-0.47</v>
      </c>
      <c r="K2748">
        <v>-1.34</v>
      </c>
      <c r="L2748">
        <v>-4.8600000000000003</v>
      </c>
      <c r="M2748">
        <v>0.4</v>
      </c>
      <c r="N2748">
        <v>-0.44666666666666671</v>
      </c>
      <c r="O2748">
        <f t="shared" si="84"/>
        <v>1.2604292721142656</v>
      </c>
      <c r="P2748">
        <f t="shared" si="85"/>
        <v>2.0931543230261647</v>
      </c>
      <c r="Q2748">
        <v>0</v>
      </c>
    </row>
    <row r="2749" spans="1:17" x14ac:dyDescent="0.45">
      <c r="A2749">
        <v>17</v>
      </c>
      <c r="B2749">
        <v>5</v>
      </c>
      <c r="C2749">
        <v>16</v>
      </c>
      <c r="D2749">
        <v>2008</v>
      </c>
      <c r="E2749">
        <v>74.180000000000007</v>
      </c>
      <c r="F2749">
        <v>75.019997000000004</v>
      </c>
      <c r="G2749">
        <v>74.040001000000004</v>
      </c>
      <c r="H2749">
        <v>6220000</v>
      </c>
      <c r="I2749">
        <v>-2.25078778E-8</v>
      </c>
      <c r="J2749">
        <v>1.57</v>
      </c>
      <c r="K2749">
        <v>2.89</v>
      </c>
      <c r="L2749">
        <v>-1.81</v>
      </c>
      <c r="M2749">
        <v>0.81</v>
      </c>
      <c r="N2749">
        <v>0.96333333333333337</v>
      </c>
      <c r="O2749">
        <f t="shared" si="84"/>
        <v>1.3073943249860753</v>
      </c>
      <c r="P2749">
        <f t="shared" si="85"/>
        <v>1.9161073721958166</v>
      </c>
      <c r="Q2749">
        <v>1</v>
      </c>
    </row>
    <row r="2750" spans="1:17" x14ac:dyDescent="0.45">
      <c r="A2750">
        <v>18</v>
      </c>
      <c r="B2750">
        <v>6</v>
      </c>
      <c r="C2750">
        <v>16</v>
      </c>
      <c r="D2750">
        <v>2008</v>
      </c>
      <c r="E2750">
        <v>76.480002999999996</v>
      </c>
      <c r="F2750">
        <v>82</v>
      </c>
      <c r="G2750">
        <v>80.099997999999999</v>
      </c>
      <c r="H2750">
        <v>16791300</v>
      </c>
      <c r="I2750">
        <v>2.155875364E-7</v>
      </c>
      <c r="J2750">
        <v>-0.14000000000000001</v>
      </c>
      <c r="K2750">
        <v>1.07</v>
      </c>
      <c r="L2750">
        <v>-2.52</v>
      </c>
      <c r="M2750">
        <v>0.51</v>
      </c>
      <c r="N2750">
        <v>0.35666666666666669</v>
      </c>
      <c r="O2750">
        <f t="shared" si="84"/>
        <v>1.1096523991794467</v>
      </c>
      <c r="P2750">
        <f t="shared" si="85"/>
        <v>1.924283582705999</v>
      </c>
      <c r="Q2750">
        <v>1</v>
      </c>
    </row>
    <row r="2751" spans="1:17" x14ac:dyDescent="0.45">
      <c r="A2751">
        <v>21</v>
      </c>
      <c r="B2751">
        <v>2</v>
      </c>
      <c r="C2751">
        <v>17</v>
      </c>
      <c r="D2751">
        <v>2008</v>
      </c>
      <c r="E2751">
        <v>80.029999000000004</v>
      </c>
      <c r="F2751">
        <v>81.339995999999999</v>
      </c>
      <c r="G2751">
        <v>80.180000000000007</v>
      </c>
      <c r="H2751">
        <v>9335400</v>
      </c>
      <c r="I2751">
        <v>1.6067977800000002E-8</v>
      </c>
      <c r="J2751">
        <v>3.62</v>
      </c>
      <c r="K2751">
        <v>7.08</v>
      </c>
      <c r="L2751">
        <v>5.62</v>
      </c>
      <c r="M2751">
        <v>2.96</v>
      </c>
      <c r="N2751">
        <v>2.36</v>
      </c>
      <c r="O2751">
        <f t="shared" si="84"/>
        <v>3.1141874672223411</v>
      </c>
      <c r="P2751">
        <f t="shared" si="85"/>
        <v>2.5246927240985193</v>
      </c>
      <c r="Q2751">
        <v>0</v>
      </c>
    </row>
    <row r="2752" spans="1:17" x14ac:dyDescent="0.45">
      <c r="A2752">
        <v>22</v>
      </c>
      <c r="B2752">
        <v>3</v>
      </c>
      <c r="C2752">
        <v>17</v>
      </c>
      <c r="D2752">
        <v>2008</v>
      </c>
      <c r="E2752">
        <v>79.940002000000007</v>
      </c>
      <c r="F2752">
        <v>79.940002000000007</v>
      </c>
      <c r="G2752">
        <v>79.599997999999999</v>
      </c>
      <c r="H2752">
        <v>7245000</v>
      </c>
      <c r="I2752">
        <v>-4.6929468599999997E-8</v>
      </c>
      <c r="J2752">
        <v>0.15</v>
      </c>
      <c r="K2752">
        <v>6</v>
      </c>
      <c r="L2752">
        <v>6.34</v>
      </c>
      <c r="M2752">
        <v>1.85</v>
      </c>
      <c r="N2752">
        <v>2</v>
      </c>
      <c r="O2752">
        <f t="shared" si="84"/>
        <v>3.6043194149525664</v>
      </c>
      <c r="P2752">
        <f t="shared" si="85"/>
        <v>2.9815211175960297</v>
      </c>
      <c r="Q2752">
        <v>1</v>
      </c>
    </row>
    <row r="2753" spans="1:17" x14ac:dyDescent="0.45">
      <c r="A2753">
        <v>23</v>
      </c>
      <c r="B2753">
        <v>4</v>
      </c>
      <c r="C2753">
        <v>17</v>
      </c>
      <c r="D2753">
        <v>2008</v>
      </c>
      <c r="E2753">
        <v>80.300003000000004</v>
      </c>
      <c r="F2753">
        <v>82.639999000000003</v>
      </c>
      <c r="G2753">
        <v>81</v>
      </c>
      <c r="H2753">
        <v>19250400</v>
      </c>
      <c r="I2753">
        <v>3.6362724899999999E-8</v>
      </c>
      <c r="J2753">
        <v>-0.34</v>
      </c>
      <c r="K2753">
        <v>3.12</v>
      </c>
      <c r="L2753">
        <v>7.9</v>
      </c>
      <c r="M2753">
        <v>-0.215</v>
      </c>
      <c r="N2753">
        <v>1.04</v>
      </c>
      <c r="O2753">
        <f t="shared" si="84"/>
        <v>3.105965244010918</v>
      </c>
      <c r="P2753">
        <f t="shared" si="85"/>
        <v>3.2349203514500284</v>
      </c>
      <c r="Q2753">
        <v>0</v>
      </c>
    </row>
    <row r="2754" spans="1:17" x14ac:dyDescent="0.45">
      <c r="A2754">
        <v>24</v>
      </c>
      <c r="B2754">
        <v>5</v>
      </c>
      <c r="C2754">
        <v>17</v>
      </c>
      <c r="D2754">
        <v>2008</v>
      </c>
      <c r="E2754">
        <v>77.709998999999996</v>
      </c>
      <c r="F2754">
        <v>80.529999000000004</v>
      </c>
      <c r="G2754">
        <v>77.690002000000007</v>
      </c>
      <c r="H2754">
        <v>21073500</v>
      </c>
      <c r="I2754">
        <v>-9.4891689999999991E-10</v>
      </c>
      <c r="J2754">
        <v>0.7</v>
      </c>
      <c r="K2754">
        <v>0.97</v>
      </c>
      <c r="L2754">
        <v>8.0299999999999994</v>
      </c>
      <c r="M2754">
        <v>0.53</v>
      </c>
      <c r="N2754">
        <v>0.32333333333333331</v>
      </c>
      <c r="O2754">
        <f t="shared" si="84"/>
        <v>2.8090346733356277</v>
      </c>
      <c r="P2754">
        <f t="shared" si="85"/>
        <v>3.6370901505344211</v>
      </c>
      <c r="Q2754">
        <v>1</v>
      </c>
    </row>
    <row r="2755" spans="1:17" x14ac:dyDescent="0.45">
      <c r="A2755">
        <v>25</v>
      </c>
      <c r="B2755">
        <v>6</v>
      </c>
      <c r="C2755">
        <v>17</v>
      </c>
      <c r="D2755">
        <v>2008</v>
      </c>
      <c r="E2755">
        <v>77.809997999999993</v>
      </c>
      <c r="F2755">
        <v>81.319999999999993</v>
      </c>
      <c r="G2755">
        <v>80.860000999999997</v>
      </c>
      <c r="H2755">
        <v>9456500</v>
      </c>
      <c r="I2755">
        <v>3.2252979430000002E-7</v>
      </c>
      <c r="J2755">
        <v>-0.02</v>
      </c>
      <c r="K2755">
        <v>-2.25</v>
      </c>
      <c r="L2755">
        <v>4.67</v>
      </c>
      <c r="M2755">
        <v>-1.3049999999999999</v>
      </c>
      <c r="N2755">
        <v>-0.75</v>
      </c>
      <c r="O2755">
        <f t="shared" si="84"/>
        <v>1.2378924444404669</v>
      </c>
      <c r="P2755">
        <f t="shared" si="85"/>
        <v>3.6347305836277521</v>
      </c>
      <c r="Q2755">
        <v>1</v>
      </c>
    </row>
    <row r="2756" spans="1:17" x14ac:dyDescent="0.45">
      <c r="A2756">
        <v>28</v>
      </c>
      <c r="B2756">
        <v>2</v>
      </c>
      <c r="C2756">
        <v>18</v>
      </c>
      <c r="D2756">
        <v>2008</v>
      </c>
      <c r="E2756">
        <v>80.639999000000003</v>
      </c>
      <c r="F2756">
        <v>82.5</v>
      </c>
      <c r="G2756">
        <v>81.970000999999996</v>
      </c>
      <c r="H2756">
        <v>10991900</v>
      </c>
      <c r="I2756">
        <v>1.2099837150000001E-7</v>
      </c>
      <c r="J2756">
        <v>3.05</v>
      </c>
      <c r="K2756">
        <v>0.56000000000000005</v>
      </c>
      <c r="L2756">
        <v>6.68</v>
      </c>
      <c r="M2756">
        <v>1.575</v>
      </c>
      <c r="N2756">
        <v>0.18666666666666668</v>
      </c>
      <c r="O2756">
        <f t="shared" si="84"/>
        <v>1.339618821531779</v>
      </c>
      <c r="P2756">
        <f t="shared" si="85"/>
        <v>3.5110144808402621</v>
      </c>
      <c r="Q2756">
        <v>0</v>
      </c>
    </row>
    <row r="2757" spans="1:17" x14ac:dyDescent="0.45">
      <c r="A2757">
        <v>29</v>
      </c>
      <c r="B2757">
        <v>3</v>
      </c>
      <c r="C2757">
        <v>18</v>
      </c>
      <c r="D2757">
        <v>2008</v>
      </c>
      <c r="E2757">
        <v>81.419998000000007</v>
      </c>
      <c r="F2757">
        <v>81.769997000000004</v>
      </c>
      <c r="G2757">
        <v>80.739998</v>
      </c>
      <c r="H2757">
        <v>6726400</v>
      </c>
      <c r="I2757">
        <v>-1.01094196E-7</v>
      </c>
      <c r="J2757">
        <v>1.33</v>
      </c>
      <c r="K2757">
        <v>4.26</v>
      </c>
      <c r="L2757">
        <v>5.49</v>
      </c>
      <c r="M2757">
        <v>2.08</v>
      </c>
      <c r="N2757">
        <v>1.42</v>
      </c>
      <c r="O2757">
        <f t="shared" si="84"/>
        <v>1.6481593615310042</v>
      </c>
      <c r="P2757">
        <f t="shared" si="85"/>
        <v>3.3611940421031936</v>
      </c>
      <c r="Q2757">
        <v>0</v>
      </c>
    </row>
    <row r="2758" spans="1:17" x14ac:dyDescent="0.45">
      <c r="A2758">
        <v>30</v>
      </c>
      <c r="B2758">
        <v>4</v>
      </c>
      <c r="C2758">
        <v>18</v>
      </c>
      <c r="D2758">
        <v>2008</v>
      </c>
      <c r="E2758">
        <v>80.900002000000001</v>
      </c>
      <c r="F2758">
        <v>81.339995999999999</v>
      </c>
      <c r="G2758">
        <v>78.629997000000003</v>
      </c>
      <c r="H2758">
        <v>7875700</v>
      </c>
      <c r="I2758">
        <v>-2.8822898280000001E-7</v>
      </c>
      <c r="J2758">
        <v>-0.68</v>
      </c>
      <c r="K2758">
        <v>2.93</v>
      </c>
      <c r="L2758">
        <v>0.71</v>
      </c>
      <c r="M2758">
        <v>0.05</v>
      </c>
      <c r="N2758">
        <v>0.97666666666666668</v>
      </c>
      <c r="O2758">
        <f t="shared" si="84"/>
        <v>1.6188477114918149</v>
      </c>
      <c r="P2758">
        <f t="shared" si="85"/>
        <v>2.7482727260354403</v>
      </c>
      <c r="Q2758">
        <v>1</v>
      </c>
    </row>
    <row r="2759" spans="1:17" x14ac:dyDescent="0.45">
      <c r="A2759">
        <v>1</v>
      </c>
      <c r="B2759">
        <v>5</v>
      </c>
      <c r="C2759">
        <v>18</v>
      </c>
      <c r="D2759">
        <v>2008</v>
      </c>
      <c r="E2759">
        <v>78.400002000000001</v>
      </c>
      <c r="F2759">
        <v>80.010002</v>
      </c>
      <c r="G2759">
        <v>79.360000999999997</v>
      </c>
      <c r="H2759">
        <v>7197000</v>
      </c>
      <c r="I2759">
        <v>1.333887731E-7</v>
      </c>
      <c r="J2759">
        <v>-2.27</v>
      </c>
      <c r="K2759">
        <v>-2.0099999999999998</v>
      </c>
      <c r="L2759">
        <v>-1.31</v>
      </c>
      <c r="M2759">
        <v>-1.395</v>
      </c>
      <c r="N2759">
        <v>-0.66999999999999993</v>
      </c>
      <c r="O2759">
        <f t="shared" si="84"/>
        <v>1.7591675329554843</v>
      </c>
      <c r="P2759">
        <f t="shared" si="85"/>
        <v>2.2708656403335201</v>
      </c>
      <c r="Q2759">
        <v>0</v>
      </c>
    </row>
    <row r="2760" spans="1:17" x14ac:dyDescent="0.45">
      <c r="A2760">
        <v>2</v>
      </c>
      <c r="B2760">
        <v>6</v>
      </c>
      <c r="C2760">
        <v>18</v>
      </c>
      <c r="D2760">
        <v>2008</v>
      </c>
      <c r="E2760">
        <v>80.300003000000004</v>
      </c>
      <c r="F2760">
        <v>81.199996999999996</v>
      </c>
      <c r="G2760">
        <v>77.309997999999993</v>
      </c>
      <c r="H2760">
        <v>8154900</v>
      </c>
      <c r="I2760">
        <v>-3.666513385E-7</v>
      </c>
      <c r="J2760">
        <v>0.96</v>
      </c>
      <c r="K2760">
        <v>-2.06</v>
      </c>
      <c r="L2760">
        <v>-0.94</v>
      </c>
      <c r="M2760">
        <v>-0.77</v>
      </c>
      <c r="N2760">
        <v>-0.68666666666666665</v>
      </c>
      <c r="O2760">
        <f t="shared" ref="O2760:O2823" si="86">STDEV(G2755:G2759)</f>
        <v>1.3198381423507184</v>
      </c>
      <c r="P2760">
        <f t="shared" si="85"/>
        <v>1.2468365171293996</v>
      </c>
      <c r="Q2760">
        <v>0</v>
      </c>
    </row>
    <row r="2761" spans="1:17" x14ac:dyDescent="0.45">
      <c r="A2761">
        <v>5</v>
      </c>
      <c r="B2761">
        <v>2</v>
      </c>
      <c r="C2761">
        <v>19</v>
      </c>
      <c r="D2761">
        <v>2008</v>
      </c>
      <c r="E2761">
        <v>77.269997000000004</v>
      </c>
      <c r="F2761">
        <v>77.769997000000004</v>
      </c>
      <c r="G2761">
        <v>75.919998000000007</v>
      </c>
      <c r="H2761">
        <v>5647400</v>
      </c>
      <c r="I2761">
        <v>-2.3904788039999998E-7</v>
      </c>
      <c r="J2761">
        <v>-2.99</v>
      </c>
      <c r="K2761">
        <v>-3.59</v>
      </c>
      <c r="L2761">
        <v>-0.4</v>
      </c>
      <c r="M2761">
        <v>-0.54500000000000004</v>
      </c>
      <c r="N2761">
        <v>-1.1966666666666665</v>
      </c>
      <c r="O2761">
        <f t="shared" si="86"/>
        <v>1.8137733251438841</v>
      </c>
      <c r="P2761">
        <f t="shared" si="85"/>
        <v>1.5096596611314008</v>
      </c>
      <c r="Q2761">
        <v>1</v>
      </c>
    </row>
    <row r="2762" spans="1:17" x14ac:dyDescent="0.45">
      <c r="A2762">
        <v>6</v>
      </c>
      <c r="B2762">
        <v>3</v>
      </c>
      <c r="C2762">
        <v>19</v>
      </c>
      <c r="D2762">
        <v>2008</v>
      </c>
      <c r="E2762">
        <v>75.510002</v>
      </c>
      <c r="F2762">
        <v>76.769997000000004</v>
      </c>
      <c r="G2762">
        <v>75.709998999999996</v>
      </c>
      <c r="H2762">
        <v>6545700</v>
      </c>
      <c r="I2762">
        <v>3.0553951399999998E-8</v>
      </c>
      <c r="J2762">
        <v>-1.35</v>
      </c>
      <c r="K2762">
        <v>-2.48</v>
      </c>
      <c r="L2762">
        <v>-1.89</v>
      </c>
      <c r="M2762">
        <v>-2.19</v>
      </c>
      <c r="N2762">
        <v>-0.82666666666666666</v>
      </c>
      <c r="O2762">
        <f t="shared" si="86"/>
        <v>1.8566290240654686</v>
      </c>
      <c r="P2762">
        <f t="shared" si="85"/>
        <v>1.9161471984754641</v>
      </c>
      <c r="Q2762">
        <v>0</v>
      </c>
    </row>
    <row r="2763" spans="1:17" x14ac:dyDescent="0.45">
      <c r="A2763">
        <v>7</v>
      </c>
      <c r="B2763">
        <v>4</v>
      </c>
      <c r="C2763">
        <v>19</v>
      </c>
      <c r="D2763">
        <v>2008</v>
      </c>
      <c r="E2763">
        <v>75.260002</v>
      </c>
      <c r="F2763">
        <v>76.639999000000003</v>
      </c>
      <c r="G2763">
        <v>73.180000000000007</v>
      </c>
      <c r="H2763">
        <v>8376600</v>
      </c>
      <c r="I2763">
        <v>-2.4831100919999998E-7</v>
      </c>
      <c r="J2763">
        <v>0.2</v>
      </c>
      <c r="K2763">
        <v>-4.59</v>
      </c>
      <c r="L2763">
        <v>-4.93</v>
      </c>
      <c r="M2763">
        <v>-0.78</v>
      </c>
      <c r="N2763">
        <v>-1.53</v>
      </c>
      <c r="O2763">
        <f t="shared" si="86"/>
        <v>1.6130813683761576</v>
      </c>
      <c r="P2763">
        <f t="shared" si="85"/>
        <v>2.2209036011404222</v>
      </c>
      <c r="Q2763">
        <v>0</v>
      </c>
    </row>
    <row r="2764" spans="1:17" x14ac:dyDescent="0.45">
      <c r="A2764">
        <v>8</v>
      </c>
      <c r="B2764">
        <v>5</v>
      </c>
      <c r="C2764">
        <v>19</v>
      </c>
      <c r="D2764">
        <v>2008</v>
      </c>
      <c r="E2764">
        <v>73.730002999999996</v>
      </c>
      <c r="F2764">
        <v>74.160004000000001</v>
      </c>
      <c r="G2764">
        <v>72.790001000000004</v>
      </c>
      <c r="H2764">
        <v>8131300</v>
      </c>
      <c r="I2764">
        <v>-1.156029171E-7</v>
      </c>
      <c r="J2764">
        <v>-2.08</v>
      </c>
      <c r="K2764">
        <v>-4.09</v>
      </c>
      <c r="L2764">
        <v>-8.24</v>
      </c>
      <c r="M2764">
        <v>-1.165</v>
      </c>
      <c r="N2764">
        <v>-1.3633333333333333</v>
      </c>
      <c r="O2764">
        <f t="shared" si="86"/>
        <v>2.2699407893162502</v>
      </c>
      <c r="P2764">
        <f t="shared" si="85"/>
        <v>2.726047758406672</v>
      </c>
      <c r="Q2764">
        <v>1</v>
      </c>
    </row>
    <row r="2765" spans="1:17" x14ac:dyDescent="0.45">
      <c r="A2765">
        <v>9</v>
      </c>
      <c r="B2765">
        <v>6</v>
      </c>
      <c r="C2765">
        <v>19</v>
      </c>
      <c r="D2765">
        <v>2008</v>
      </c>
      <c r="E2765">
        <v>72.199996999999996</v>
      </c>
      <c r="F2765">
        <v>73.339995999999999</v>
      </c>
      <c r="G2765">
        <v>72.410004000000001</v>
      </c>
      <c r="H2765">
        <v>4243500</v>
      </c>
      <c r="I2765">
        <v>4.9489101000000003E-8</v>
      </c>
      <c r="J2765">
        <v>-0.94</v>
      </c>
      <c r="K2765">
        <v>-2.72</v>
      </c>
      <c r="L2765">
        <v>-8.11</v>
      </c>
      <c r="M2765">
        <v>-1.2350000000000001</v>
      </c>
      <c r="N2765">
        <v>-0.90666666666666673</v>
      </c>
      <c r="O2765">
        <f t="shared" si="86"/>
        <v>1.9288248427479577</v>
      </c>
      <c r="P2765">
        <f t="shared" ref="P2765:P2828" si="87">STDEV(G2755:G2764)</f>
        <v>3.2123306292407121</v>
      </c>
      <c r="Q2765">
        <v>1</v>
      </c>
    </row>
    <row r="2766" spans="1:17" x14ac:dyDescent="0.45">
      <c r="A2766">
        <v>12</v>
      </c>
      <c r="B2766">
        <v>2</v>
      </c>
      <c r="C2766">
        <v>20</v>
      </c>
      <c r="D2766">
        <v>2008</v>
      </c>
      <c r="E2766">
        <v>73</v>
      </c>
      <c r="F2766">
        <v>74.930000000000007</v>
      </c>
      <c r="G2766">
        <v>74.529999000000004</v>
      </c>
      <c r="H2766">
        <v>7215400</v>
      </c>
      <c r="I2766">
        <v>2.120463176E-7</v>
      </c>
      <c r="J2766">
        <v>0.21</v>
      </c>
      <c r="K2766">
        <v>-2.85</v>
      </c>
      <c r="L2766">
        <v>-5.99</v>
      </c>
      <c r="M2766">
        <v>-0.66</v>
      </c>
      <c r="N2766">
        <v>-0.95000000000000007</v>
      </c>
      <c r="O2766">
        <f t="shared" si="86"/>
        <v>1.6789173410282288</v>
      </c>
      <c r="P2766">
        <f t="shared" si="87"/>
        <v>3.3802384737050062</v>
      </c>
      <c r="Q2766">
        <v>0</v>
      </c>
    </row>
    <row r="2767" spans="1:17" x14ac:dyDescent="0.45">
      <c r="A2767">
        <v>13</v>
      </c>
      <c r="B2767">
        <v>3</v>
      </c>
      <c r="C2767">
        <v>20</v>
      </c>
      <c r="D2767">
        <v>2008</v>
      </c>
      <c r="E2767">
        <v>74.569999999999993</v>
      </c>
      <c r="F2767">
        <v>74.959998999999996</v>
      </c>
      <c r="G2767">
        <v>74.559997999999993</v>
      </c>
      <c r="H2767">
        <v>5020800</v>
      </c>
      <c r="I2767">
        <v>-1.9921128000000001E-9</v>
      </c>
      <c r="J2767">
        <v>1.53</v>
      </c>
      <c r="K2767">
        <v>0.8</v>
      </c>
      <c r="L2767">
        <v>-5.77</v>
      </c>
      <c r="M2767">
        <v>1.165</v>
      </c>
      <c r="N2767">
        <v>0.26666666666666666</v>
      </c>
      <c r="O2767">
        <f t="shared" si="86"/>
        <v>1.3682746467739193</v>
      </c>
      <c r="P2767">
        <f t="shared" si="87"/>
        <v>2.9011969947293288</v>
      </c>
      <c r="Q2767">
        <v>0</v>
      </c>
    </row>
    <row r="2768" spans="1:17" x14ac:dyDescent="0.45">
      <c r="A2768">
        <v>14</v>
      </c>
      <c r="B2768">
        <v>4</v>
      </c>
      <c r="C2768">
        <v>20</v>
      </c>
      <c r="D2768">
        <v>2008</v>
      </c>
      <c r="E2768">
        <v>74.919998000000007</v>
      </c>
      <c r="F2768">
        <v>75.75</v>
      </c>
      <c r="G2768">
        <v>74.199996999999996</v>
      </c>
      <c r="H2768">
        <v>4589200</v>
      </c>
      <c r="I2768">
        <v>-1.5689030769999999E-7</v>
      </c>
      <c r="J2768">
        <v>-0.01</v>
      </c>
      <c r="K2768">
        <v>2.36</v>
      </c>
      <c r="L2768">
        <v>-2.71</v>
      </c>
      <c r="M2768">
        <v>0.78</v>
      </c>
      <c r="N2768">
        <v>0.78666666666666663</v>
      </c>
      <c r="O2768">
        <f t="shared" si="86"/>
        <v>0.99735946178160628</v>
      </c>
      <c r="P2768">
        <f t="shared" si="87"/>
        <v>2.4096139515614996</v>
      </c>
      <c r="Q2768">
        <v>1</v>
      </c>
    </row>
    <row r="2769" spans="1:17" x14ac:dyDescent="0.45">
      <c r="A2769">
        <v>15</v>
      </c>
      <c r="B2769">
        <v>5</v>
      </c>
      <c r="C2769">
        <v>20</v>
      </c>
      <c r="D2769">
        <v>2008</v>
      </c>
      <c r="E2769">
        <v>73.889999000000003</v>
      </c>
      <c r="F2769">
        <v>76.319999999999993</v>
      </c>
      <c r="G2769">
        <v>76.120002999999997</v>
      </c>
      <c r="H2769">
        <v>6917700</v>
      </c>
      <c r="I2769">
        <v>3.2236205679999999E-7</v>
      </c>
      <c r="J2769">
        <v>-0.72</v>
      </c>
      <c r="K2769">
        <v>1.2</v>
      </c>
      <c r="L2769">
        <v>-1.31</v>
      </c>
      <c r="M2769">
        <v>-0.185</v>
      </c>
      <c r="N2769">
        <v>0.39999999999999997</v>
      </c>
      <c r="O2769">
        <f t="shared" si="86"/>
        <v>1.0211096606181411</v>
      </c>
      <c r="P2769">
        <f t="shared" si="87"/>
        <v>2.1513609829345604</v>
      </c>
      <c r="Q2769">
        <v>1</v>
      </c>
    </row>
    <row r="2770" spans="1:17" x14ac:dyDescent="0.45">
      <c r="A2770">
        <v>16</v>
      </c>
      <c r="B2770">
        <v>6</v>
      </c>
      <c r="C2770">
        <v>20</v>
      </c>
      <c r="D2770">
        <v>2008</v>
      </c>
      <c r="E2770">
        <v>76.419998000000007</v>
      </c>
      <c r="F2770">
        <v>76.830001999999993</v>
      </c>
      <c r="G2770">
        <v>76.459998999999996</v>
      </c>
      <c r="H2770">
        <v>6206700</v>
      </c>
      <c r="I2770">
        <v>6.4448095999999997E-9</v>
      </c>
      <c r="J2770">
        <v>2.23</v>
      </c>
      <c r="K2770">
        <v>1.55</v>
      </c>
      <c r="L2770">
        <v>0.86</v>
      </c>
      <c r="M2770">
        <v>0.6</v>
      </c>
      <c r="N2770">
        <v>0.51666666666666672</v>
      </c>
      <c r="O2770">
        <f t="shared" si="86"/>
        <v>1.3223572486320392</v>
      </c>
      <c r="P2770">
        <f t="shared" si="87"/>
        <v>1.5927189463321318</v>
      </c>
      <c r="Q2770">
        <v>1</v>
      </c>
    </row>
    <row r="2771" spans="1:17" x14ac:dyDescent="0.45">
      <c r="A2771">
        <v>19</v>
      </c>
      <c r="B2771">
        <v>2</v>
      </c>
      <c r="C2771">
        <v>21</v>
      </c>
      <c r="D2771">
        <v>2008</v>
      </c>
      <c r="E2771">
        <v>79.010002</v>
      </c>
      <c r="F2771">
        <v>84.75</v>
      </c>
      <c r="G2771">
        <v>82.290001000000004</v>
      </c>
      <c r="H2771">
        <v>18684800</v>
      </c>
      <c r="I2771">
        <v>1.7554370400000001E-7</v>
      </c>
      <c r="J2771">
        <v>0.04</v>
      </c>
      <c r="K2771">
        <v>1.54</v>
      </c>
      <c r="L2771">
        <v>2.73</v>
      </c>
      <c r="M2771">
        <v>1.2849999999999999</v>
      </c>
      <c r="N2771">
        <v>0.51333333333333331</v>
      </c>
      <c r="O2771">
        <f t="shared" si="86"/>
        <v>1.0355110685092646</v>
      </c>
      <c r="P2771">
        <f t="shared" si="87"/>
        <v>1.4528951714133311</v>
      </c>
      <c r="Q2771">
        <v>0</v>
      </c>
    </row>
    <row r="2772" spans="1:17" x14ac:dyDescent="0.45">
      <c r="A2772">
        <v>20</v>
      </c>
      <c r="B2772">
        <v>3</v>
      </c>
      <c r="C2772">
        <v>21</v>
      </c>
      <c r="D2772">
        <v>2008</v>
      </c>
      <c r="E2772">
        <v>82.169998000000007</v>
      </c>
      <c r="F2772">
        <v>82.699996999999996</v>
      </c>
      <c r="G2772">
        <v>80.720000999999996</v>
      </c>
      <c r="H2772">
        <v>7912200</v>
      </c>
      <c r="I2772">
        <v>-1.8326091349999999E-7</v>
      </c>
      <c r="J2772">
        <v>3.28</v>
      </c>
      <c r="K2772">
        <v>8.4</v>
      </c>
      <c r="L2772">
        <v>10.09</v>
      </c>
      <c r="M2772">
        <v>2.9350000000000001</v>
      </c>
      <c r="N2772">
        <v>2.8000000000000003</v>
      </c>
      <c r="O2772">
        <f t="shared" si="86"/>
        <v>3.2583873251972091</v>
      </c>
      <c r="P2772">
        <f t="shared" si="87"/>
        <v>2.8379775441528565</v>
      </c>
      <c r="Q2772">
        <v>0</v>
      </c>
    </row>
    <row r="2773" spans="1:17" x14ac:dyDescent="0.45">
      <c r="A2773">
        <v>21</v>
      </c>
      <c r="B2773">
        <v>4</v>
      </c>
      <c r="C2773">
        <v>21</v>
      </c>
      <c r="D2773">
        <v>2008</v>
      </c>
      <c r="E2773">
        <v>80.370002999999997</v>
      </c>
      <c r="F2773">
        <v>81.150002000000001</v>
      </c>
      <c r="G2773">
        <v>78.300003000000004</v>
      </c>
      <c r="H2773">
        <v>7070500</v>
      </c>
      <c r="I2773">
        <v>-2.9276571670000001E-7</v>
      </c>
      <c r="J2773">
        <v>-1.45</v>
      </c>
      <c r="K2773">
        <v>4.3</v>
      </c>
      <c r="L2773">
        <v>7.72</v>
      </c>
      <c r="M2773">
        <v>0.85499999999999998</v>
      </c>
      <c r="N2773">
        <v>1.4333333333333333</v>
      </c>
      <c r="O2773">
        <f t="shared" si="86"/>
        <v>3.396310818521358</v>
      </c>
      <c r="P2773">
        <f t="shared" si="87"/>
        <v>3.3322806308399868</v>
      </c>
      <c r="Q2773">
        <v>1</v>
      </c>
    </row>
    <row r="2774" spans="1:17" x14ac:dyDescent="0.45">
      <c r="A2774">
        <v>22</v>
      </c>
      <c r="B2774">
        <v>5</v>
      </c>
      <c r="C2774">
        <v>21</v>
      </c>
      <c r="D2774">
        <v>2008</v>
      </c>
      <c r="E2774">
        <v>78.680000000000007</v>
      </c>
      <c r="F2774">
        <v>79.690002000000007</v>
      </c>
      <c r="G2774">
        <v>79.260002</v>
      </c>
      <c r="H2774">
        <v>5390600</v>
      </c>
      <c r="I2774">
        <v>1.075950729E-7</v>
      </c>
      <c r="J2774">
        <v>-2.0699999999999998</v>
      </c>
      <c r="K2774">
        <v>-0.71</v>
      </c>
      <c r="L2774">
        <v>3.73</v>
      </c>
      <c r="M2774">
        <v>-1.9350000000000001</v>
      </c>
      <c r="N2774">
        <v>-0.23666666666666666</v>
      </c>
      <c r="O2774">
        <f t="shared" si="86"/>
        <v>2.681980458915167</v>
      </c>
      <c r="P2774">
        <f t="shared" si="87"/>
        <v>3.2907070689721318</v>
      </c>
      <c r="Q2774">
        <v>0</v>
      </c>
    </row>
    <row r="2775" spans="1:17" x14ac:dyDescent="0.45">
      <c r="A2775">
        <v>23</v>
      </c>
      <c r="B2775">
        <v>6</v>
      </c>
      <c r="C2775">
        <v>21</v>
      </c>
      <c r="D2775">
        <v>2008</v>
      </c>
      <c r="E2775">
        <v>78.550003000000004</v>
      </c>
      <c r="F2775">
        <v>78.870002999999997</v>
      </c>
      <c r="G2775">
        <v>78.349997999999999</v>
      </c>
      <c r="H2775">
        <v>6331900</v>
      </c>
      <c r="I2775">
        <v>-3.1586885499999998E-8</v>
      </c>
      <c r="J2775">
        <v>0.57999999999999996</v>
      </c>
      <c r="K2775">
        <v>-2.91</v>
      </c>
      <c r="L2775">
        <v>4.34</v>
      </c>
      <c r="M2775">
        <v>-0.55500000000000005</v>
      </c>
      <c r="N2775">
        <v>-0.97000000000000008</v>
      </c>
      <c r="O2775">
        <f t="shared" si="86"/>
        <v>2.2342519479687617</v>
      </c>
      <c r="P2775">
        <f t="shared" si="87"/>
        <v>3.17133825677654</v>
      </c>
      <c r="Q2775">
        <v>1</v>
      </c>
    </row>
    <row r="2776" spans="1:17" x14ac:dyDescent="0.45">
      <c r="A2776">
        <v>27</v>
      </c>
      <c r="B2776">
        <v>3</v>
      </c>
      <c r="C2776">
        <v>22</v>
      </c>
      <c r="D2776">
        <v>2008</v>
      </c>
      <c r="E2776">
        <v>78.260002</v>
      </c>
      <c r="F2776">
        <v>80.900002000000001</v>
      </c>
      <c r="G2776">
        <v>80.620002999999997</v>
      </c>
      <c r="H2776">
        <v>10108200</v>
      </c>
      <c r="I2776">
        <v>2.334739123E-7</v>
      </c>
      <c r="J2776">
        <v>-0.2</v>
      </c>
      <c r="K2776">
        <v>-2.02</v>
      </c>
      <c r="L2776">
        <v>4.46</v>
      </c>
      <c r="M2776">
        <v>-0.16500000000000001</v>
      </c>
      <c r="N2776">
        <v>-0.67333333333333334</v>
      </c>
      <c r="O2776">
        <f t="shared" si="86"/>
        <v>1.709482496255373</v>
      </c>
      <c r="P2776">
        <f t="shared" si="87"/>
        <v>2.7710556713210095</v>
      </c>
      <c r="Q2776">
        <v>0</v>
      </c>
    </row>
    <row r="2777" spans="1:17" x14ac:dyDescent="0.45">
      <c r="A2777">
        <v>28</v>
      </c>
      <c r="B2777">
        <v>4</v>
      </c>
      <c r="C2777">
        <v>22</v>
      </c>
      <c r="D2777">
        <v>2008</v>
      </c>
      <c r="E2777">
        <v>80.730002999999996</v>
      </c>
      <c r="F2777">
        <v>80.790001000000004</v>
      </c>
      <c r="G2777">
        <v>80.080001999999993</v>
      </c>
      <c r="H2777">
        <v>6700600</v>
      </c>
      <c r="I2777">
        <v>-9.7006387500000005E-8</v>
      </c>
      <c r="J2777">
        <v>2.36</v>
      </c>
      <c r="K2777">
        <v>1.94</v>
      </c>
      <c r="L2777">
        <v>4.2</v>
      </c>
      <c r="M2777">
        <v>1.0349999999999999</v>
      </c>
      <c r="N2777">
        <v>0.64666666666666661</v>
      </c>
      <c r="O2777">
        <f t="shared" si="86"/>
        <v>1.1779650143379872</v>
      </c>
      <c r="P2777">
        <f t="shared" si="87"/>
        <v>2.7196654749363853</v>
      </c>
      <c r="Q2777">
        <v>0</v>
      </c>
    </row>
    <row r="2778" spans="1:17" x14ac:dyDescent="0.45">
      <c r="A2778">
        <v>29</v>
      </c>
      <c r="B2778">
        <v>5</v>
      </c>
      <c r="C2778">
        <v>22</v>
      </c>
      <c r="D2778">
        <v>2008</v>
      </c>
      <c r="E2778">
        <v>80.610000999999997</v>
      </c>
      <c r="F2778">
        <v>81.959998999999996</v>
      </c>
      <c r="G2778">
        <v>80.349997999999999</v>
      </c>
      <c r="H2778">
        <v>6857600</v>
      </c>
      <c r="I2778">
        <v>-3.7914576499999998E-8</v>
      </c>
      <c r="J2778">
        <v>-0.65</v>
      </c>
      <c r="K2778">
        <v>1.53</v>
      </c>
      <c r="L2778">
        <v>1.07</v>
      </c>
      <c r="M2778">
        <v>0.91</v>
      </c>
      <c r="N2778">
        <v>0.51</v>
      </c>
      <c r="O2778">
        <f t="shared" si="86"/>
        <v>1.0310781163443892</v>
      </c>
      <c r="P2778">
        <f t="shared" si="87"/>
        <v>2.4730423588959529</v>
      </c>
      <c r="Q2778">
        <v>1</v>
      </c>
    </row>
    <row r="2779" spans="1:17" x14ac:dyDescent="0.45">
      <c r="A2779">
        <v>30</v>
      </c>
      <c r="B2779">
        <v>6</v>
      </c>
      <c r="C2779">
        <v>22</v>
      </c>
      <c r="D2779">
        <v>2008</v>
      </c>
      <c r="E2779">
        <v>80.580001999999993</v>
      </c>
      <c r="F2779">
        <v>81.769997000000004</v>
      </c>
      <c r="G2779">
        <v>81.620002999999997</v>
      </c>
      <c r="H2779">
        <v>5270600</v>
      </c>
      <c r="I2779">
        <v>1.9732117790000001E-7</v>
      </c>
      <c r="J2779">
        <v>-0.26</v>
      </c>
      <c r="K2779">
        <v>2.09</v>
      </c>
      <c r="L2779">
        <v>-1.82</v>
      </c>
      <c r="M2779">
        <v>-0.19</v>
      </c>
      <c r="N2779">
        <v>0.69666666666666666</v>
      </c>
      <c r="O2779">
        <f t="shared" si="86"/>
        <v>0.9252415749445102</v>
      </c>
      <c r="P2779">
        <f t="shared" si="87"/>
        <v>1.9570854407067222</v>
      </c>
      <c r="Q2779">
        <v>0</v>
      </c>
    </row>
    <row r="2780" spans="1:17" x14ac:dyDescent="0.45">
      <c r="A2780">
        <v>2</v>
      </c>
      <c r="B2780">
        <v>2</v>
      </c>
      <c r="C2780">
        <v>23</v>
      </c>
      <c r="D2780">
        <v>2008</v>
      </c>
      <c r="E2780">
        <v>81.150002000000001</v>
      </c>
      <c r="F2780">
        <v>81.569999999999993</v>
      </c>
      <c r="G2780">
        <v>80.230002999999996</v>
      </c>
      <c r="H2780">
        <v>6215200</v>
      </c>
      <c r="I2780">
        <v>-1.4802403779999999E-7</v>
      </c>
      <c r="J2780">
        <v>1.04</v>
      </c>
      <c r="K2780">
        <v>0.89</v>
      </c>
      <c r="L2780">
        <v>1.25</v>
      </c>
      <c r="M2780">
        <v>0.505</v>
      </c>
      <c r="N2780">
        <v>0.29666666666666669</v>
      </c>
      <c r="O2780">
        <f t="shared" si="86"/>
        <v>1.1887112063098835</v>
      </c>
      <c r="P2780">
        <f t="shared" si="87"/>
        <v>1.7388269609147431</v>
      </c>
      <c r="Q2780">
        <v>0</v>
      </c>
    </row>
    <row r="2781" spans="1:17" x14ac:dyDescent="0.45">
      <c r="A2781">
        <v>3</v>
      </c>
      <c r="B2781">
        <v>3</v>
      </c>
      <c r="C2781">
        <v>23</v>
      </c>
      <c r="D2781">
        <v>2008</v>
      </c>
      <c r="E2781">
        <v>80.709998999999996</v>
      </c>
      <c r="F2781">
        <v>81.889999000000003</v>
      </c>
      <c r="G2781">
        <v>80.110000999999997</v>
      </c>
      <c r="H2781">
        <v>5870000</v>
      </c>
      <c r="I2781">
        <v>-1.022143101E-7</v>
      </c>
      <c r="J2781">
        <v>-0.92</v>
      </c>
      <c r="K2781">
        <v>-0.38</v>
      </c>
      <c r="L2781">
        <v>1.55</v>
      </c>
      <c r="M2781">
        <v>-0.17499999999999999</v>
      </c>
      <c r="N2781">
        <v>-0.12666666666666668</v>
      </c>
      <c r="O2781">
        <f t="shared" si="86"/>
        <v>0.61412606605215903</v>
      </c>
      <c r="P2781">
        <f t="shared" si="87"/>
        <v>1.2815775046591076</v>
      </c>
      <c r="Q2781">
        <v>1</v>
      </c>
    </row>
    <row r="2782" spans="1:17" x14ac:dyDescent="0.45">
      <c r="A2782">
        <v>4</v>
      </c>
      <c r="B2782">
        <v>4</v>
      </c>
      <c r="C2782">
        <v>23</v>
      </c>
      <c r="D2782">
        <v>2008</v>
      </c>
      <c r="E2782">
        <v>80.110000999999997</v>
      </c>
      <c r="F2782">
        <v>81.819999999999993</v>
      </c>
      <c r="G2782">
        <v>81.5</v>
      </c>
      <c r="H2782">
        <v>6458300</v>
      </c>
      <c r="I2782">
        <v>2.1522676250000001E-7</v>
      </c>
      <c r="J2782">
        <v>-0.6</v>
      </c>
      <c r="K2782">
        <v>-0.47</v>
      </c>
      <c r="L2782">
        <v>1.56</v>
      </c>
      <c r="M2782">
        <v>-0.52</v>
      </c>
      <c r="N2782">
        <v>-0.15666666666666665</v>
      </c>
      <c r="O2782">
        <f t="shared" si="86"/>
        <v>0.64727960496550541</v>
      </c>
      <c r="P2782">
        <f t="shared" si="87"/>
        <v>1.0471256874593191</v>
      </c>
      <c r="Q2782">
        <v>1</v>
      </c>
    </row>
    <row r="2783" spans="1:17" x14ac:dyDescent="0.45">
      <c r="A2783">
        <v>5</v>
      </c>
      <c r="B2783">
        <v>5</v>
      </c>
      <c r="C2783">
        <v>23</v>
      </c>
      <c r="D2783">
        <v>2008</v>
      </c>
      <c r="E2783">
        <v>82.110000999999997</v>
      </c>
      <c r="F2783">
        <v>84.879997000000003</v>
      </c>
      <c r="G2783">
        <v>84.510002</v>
      </c>
      <c r="H2783">
        <v>8938700</v>
      </c>
      <c r="I2783">
        <v>2.6849553069999998E-7</v>
      </c>
      <c r="J2783">
        <v>1.39</v>
      </c>
      <c r="K2783">
        <v>0.35</v>
      </c>
      <c r="L2783">
        <v>3.24</v>
      </c>
      <c r="M2783">
        <v>0.39500000000000002</v>
      </c>
      <c r="N2783">
        <v>0.11666666666666665</v>
      </c>
      <c r="O2783">
        <f t="shared" si="86"/>
        <v>0.73462274332101973</v>
      </c>
      <c r="P2783">
        <f t="shared" si="87"/>
        <v>1.1350558629442025</v>
      </c>
      <c r="Q2783">
        <v>0</v>
      </c>
    </row>
    <row r="2784" spans="1:17" x14ac:dyDescent="0.45">
      <c r="A2784">
        <v>6</v>
      </c>
      <c r="B2784">
        <v>6</v>
      </c>
      <c r="C2784">
        <v>23</v>
      </c>
      <c r="D2784">
        <v>2008</v>
      </c>
      <c r="E2784">
        <v>83.239998</v>
      </c>
      <c r="F2784">
        <v>83.639999000000003</v>
      </c>
      <c r="G2784">
        <v>80.629997000000003</v>
      </c>
      <c r="H2784">
        <v>7843700</v>
      </c>
      <c r="I2784">
        <v>-3.3275125260000002E-7</v>
      </c>
      <c r="J2784">
        <v>2.4</v>
      </c>
      <c r="K2784">
        <v>3.8</v>
      </c>
      <c r="L2784">
        <v>3.78</v>
      </c>
      <c r="M2784">
        <v>2.2000000000000002</v>
      </c>
      <c r="N2784">
        <v>1.2666666666666666</v>
      </c>
      <c r="O2784">
        <f t="shared" si="86"/>
        <v>1.7730849294384363</v>
      </c>
      <c r="P2784">
        <f t="shared" si="87"/>
        <v>1.6555371645223933</v>
      </c>
      <c r="Q2784">
        <v>0</v>
      </c>
    </row>
    <row r="2785" spans="1:17" x14ac:dyDescent="0.45">
      <c r="A2785">
        <v>9</v>
      </c>
      <c r="B2785">
        <v>2</v>
      </c>
      <c r="C2785">
        <v>24</v>
      </c>
      <c r="D2785">
        <v>2008</v>
      </c>
      <c r="E2785">
        <v>81.190002000000007</v>
      </c>
      <c r="F2785">
        <v>81.529999000000004</v>
      </c>
      <c r="G2785">
        <v>79.430000000000007</v>
      </c>
      <c r="H2785">
        <v>6537300</v>
      </c>
      <c r="I2785">
        <v>-2.6922460340000003E-7</v>
      </c>
      <c r="J2785">
        <v>-2.61</v>
      </c>
      <c r="K2785">
        <v>0.52</v>
      </c>
      <c r="L2785">
        <v>0.02</v>
      </c>
      <c r="M2785">
        <v>-0.74</v>
      </c>
      <c r="N2785">
        <v>0.17333333333333334</v>
      </c>
      <c r="O2785">
        <f t="shared" si="86"/>
        <v>1.8240016093757436</v>
      </c>
      <c r="P2785">
        <f t="shared" si="87"/>
        <v>1.5815682659959216</v>
      </c>
      <c r="Q2785">
        <v>1</v>
      </c>
    </row>
    <row r="2786" spans="1:17" x14ac:dyDescent="0.45">
      <c r="A2786">
        <v>10</v>
      </c>
      <c r="B2786">
        <v>3</v>
      </c>
      <c r="C2786">
        <v>24</v>
      </c>
      <c r="D2786">
        <v>2008</v>
      </c>
      <c r="E2786">
        <v>78.199996999999996</v>
      </c>
      <c r="F2786">
        <v>81.040001000000004</v>
      </c>
      <c r="G2786">
        <v>79.620002999999997</v>
      </c>
      <c r="H2786">
        <v>6065600</v>
      </c>
      <c r="I2786">
        <v>2.3410808489999999E-7</v>
      </c>
      <c r="J2786">
        <v>-1.76</v>
      </c>
      <c r="K2786">
        <v>-2.68</v>
      </c>
      <c r="L2786">
        <v>-1.1499999999999999</v>
      </c>
      <c r="M2786">
        <v>-1.905</v>
      </c>
      <c r="N2786">
        <v>-0.89333333333333342</v>
      </c>
      <c r="O2786">
        <f t="shared" si="86"/>
        <v>1.9802483733116649</v>
      </c>
      <c r="P2786">
        <f t="shared" si="87"/>
        <v>1.4247795882576557</v>
      </c>
      <c r="Q2786">
        <v>0</v>
      </c>
    </row>
    <row r="2787" spans="1:17" x14ac:dyDescent="0.45">
      <c r="A2787">
        <v>11</v>
      </c>
      <c r="B2787">
        <v>4</v>
      </c>
      <c r="C2787">
        <v>24</v>
      </c>
      <c r="D2787">
        <v>2008</v>
      </c>
      <c r="E2787">
        <v>79.349997999999999</v>
      </c>
      <c r="F2787">
        <v>80</v>
      </c>
      <c r="G2787">
        <v>77.279999000000004</v>
      </c>
      <c r="H2787">
        <v>5874500</v>
      </c>
      <c r="I2787">
        <v>-3.5237024430000002E-7</v>
      </c>
      <c r="J2787">
        <v>1.42</v>
      </c>
      <c r="K2787">
        <v>-3.62</v>
      </c>
      <c r="L2787">
        <v>-1.53</v>
      </c>
      <c r="M2787">
        <v>-0.78500000000000003</v>
      </c>
      <c r="N2787">
        <v>-1.2066666666666668</v>
      </c>
      <c r="O2787">
        <f t="shared" si="86"/>
        <v>2.0604057505756712</v>
      </c>
      <c r="P2787">
        <f t="shared" si="87"/>
        <v>1.481214504536392</v>
      </c>
      <c r="Q2787">
        <v>0</v>
      </c>
    </row>
    <row r="2788" spans="1:17" x14ac:dyDescent="0.45">
      <c r="A2788">
        <v>12</v>
      </c>
      <c r="B2788">
        <v>5</v>
      </c>
      <c r="C2788">
        <v>24</v>
      </c>
      <c r="D2788">
        <v>2008</v>
      </c>
      <c r="E2788">
        <v>78.019997000000004</v>
      </c>
      <c r="F2788">
        <v>79.050003000000004</v>
      </c>
      <c r="G2788">
        <v>76.150002000000001</v>
      </c>
      <c r="H2788">
        <v>6204400</v>
      </c>
      <c r="I2788">
        <v>-3.0139820129999998E-7</v>
      </c>
      <c r="J2788">
        <v>-2.0699999999999998</v>
      </c>
      <c r="K2788">
        <v>-3.91</v>
      </c>
      <c r="L2788">
        <v>-3.43</v>
      </c>
      <c r="M2788">
        <v>-0.46</v>
      </c>
      <c r="N2788">
        <v>-1.3033333333333335</v>
      </c>
      <c r="O2788">
        <f t="shared" si="86"/>
        <v>2.6538903911061764</v>
      </c>
      <c r="P2788">
        <f t="shared" si="87"/>
        <v>1.8522893043787243</v>
      </c>
      <c r="Q2788">
        <v>1</v>
      </c>
    </row>
    <row r="2789" spans="1:17" x14ac:dyDescent="0.45">
      <c r="A2789">
        <v>13</v>
      </c>
      <c r="B2789">
        <v>6</v>
      </c>
      <c r="C2789">
        <v>24</v>
      </c>
      <c r="D2789">
        <v>2008</v>
      </c>
      <c r="E2789">
        <v>76.699996999999996</v>
      </c>
      <c r="F2789">
        <v>80</v>
      </c>
      <c r="G2789">
        <v>79.169998000000007</v>
      </c>
      <c r="H2789">
        <v>5974500</v>
      </c>
      <c r="I2789">
        <v>4.1342388480000003E-7</v>
      </c>
      <c r="J2789">
        <v>-1.87</v>
      </c>
      <c r="K2789">
        <v>-2.0499999999999998</v>
      </c>
      <c r="L2789">
        <v>-3.96</v>
      </c>
      <c r="M2789">
        <v>-1.6</v>
      </c>
      <c r="N2789">
        <v>-0.68333333333333324</v>
      </c>
      <c r="O2789">
        <f t="shared" si="86"/>
        <v>1.8434116968289262</v>
      </c>
      <c r="P2789">
        <f t="shared" si="87"/>
        <v>2.3154066400727293</v>
      </c>
      <c r="Q2789">
        <v>1</v>
      </c>
    </row>
    <row r="2790" spans="1:17" x14ac:dyDescent="0.45">
      <c r="A2790">
        <v>16</v>
      </c>
      <c r="B2790">
        <v>2</v>
      </c>
      <c r="C2790">
        <v>25</v>
      </c>
      <c r="D2790">
        <v>2008</v>
      </c>
      <c r="E2790">
        <v>78.419998000000007</v>
      </c>
      <c r="F2790">
        <v>82.529999000000004</v>
      </c>
      <c r="G2790">
        <v>81.699996999999996</v>
      </c>
      <c r="H2790">
        <v>5754400</v>
      </c>
      <c r="I2790">
        <v>5.6999843599999999E-7</v>
      </c>
      <c r="J2790">
        <v>2.4700000000000002</v>
      </c>
      <c r="K2790">
        <v>-0.18</v>
      </c>
      <c r="L2790">
        <v>-2.94</v>
      </c>
      <c r="M2790">
        <v>0.57499999999999996</v>
      </c>
      <c r="N2790">
        <v>-0.06</v>
      </c>
      <c r="O2790">
        <f t="shared" si="86"/>
        <v>1.5357895168297973</v>
      </c>
      <c r="P2790">
        <f t="shared" si="87"/>
        <v>2.2667504472271034</v>
      </c>
      <c r="Q2790">
        <v>0</v>
      </c>
    </row>
    <row r="2791" spans="1:17" x14ac:dyDescent="0.45">
      <c r="A2791">
        <v>17</v>
      </c>
      <c r="B2791">
        <v>3</v>
      </c>
      <c r="C2791">
        <v>25</v>
      </c>
      <c r="D2791">
        <v>2008</v>
      </c>
      <c r="E2791">
        <v>83.150002000000001</v>
      </c>
      <c r="F2791">
        <v>84.300003000000004</v>
      </c>
      <c r="G2791">
        <v>82.970000999999996</v>
      </c>
      <c r="H2791">
        <v>8802400</v>
      </c>
      <c r="I2791">
        <v>-2.0449082100000001E-8</v>
      </c>
      <c r="J2791">
        <v>3.28</v>
      </c>
      <c r="K2791">
        <v>3.68</v>
      </c>
      <c r="L2791">
        <v>-1.54</v>
      </c>
      <c r="M2791">
        <v>2.5</v>
      </c>
      <c r="N2791">
        <v>1.2266666666666668</v>
      </c>
      <c r="O2791">
        <f t="shared" si="86"/>
        <v>2.1535376969086681</v>
      </c>
      <c r="P2791">
        <f t="shared" si="87"/>
        <v>2.3396864789976752</v>
      </c>
      <c r="Q2791">
        <v>1</v>
      </c>
    </row>
    <row r="2792" spans="1:17" x14ac:dyDescent="0.45">
      <c r="A2792">
        <v>18</v>
      </c>
      <c r="B2792">
        <v>4</v>
      </c>
      <c r="C2792">
        <v>25</v>
      </c>
      <c r="D2792">
        <v>2008</v>
      </c>
      <c r="E2792">
        <v>82</v>
      </c>
      <c r="F2792">
        <v>83.169998000000007</v>
      </c>
      <c r="G2792">
        <v>82.519997000000004</v>
      </c>
      <c r="H2792">
        <v>6846600</v>
      </c>
      <c r="I2792">
        <v>7.5949668399999995E-8</v>
      </c>
      <c r="J2792">
        <v>-0.18</v>
      </c>
      <c r="K2792">
        <v>6.27</v>
      </c>
      <c r="L2792">
        <v>1.78</v>
      </c>
      <c r="M2792">
        <v>2.2749999999999999</v>
      </c>
      <c r="N2792">
        <v>2.09</v>
      </c>
      <c r="O2792">
        <f t="shared" si="86"/>
        <v>2.8779378825826458</v>
      </c>
      <c r="P2792">
        <f t="shared" si="87"/>
        <v>2.5210412679429113</v>
      </c>
      <c r="Q2792">
        <v>1</v>
      </c>
    </row>
    <row r="2793" spans="1:17" x14ac:dyDescent="0.45">
      <c r="A2793">
        <v>19</v>
      </c>
      <c r="B2793">
        <v>5</v>
      </c>
      <c r="C2793">
        <v>25</v>
      </c>
      <c r="D2793">
        <v>2008</v>
      </c>
      <c r="E2793">
        <v>82.209998999999996</v>
      </c>
      <c r="F2793">
        <v>84.470000999999996</v>
      </c>
      <c r="G2793">
        <v>84.260002</v>
      </c>
      <c r="H2793">
        <v>6717300</v>
      </c>
      <c r="I2793">
        <v>3.0518258819999999E-7</v>
      </c>
      <c r="J2793">
        <v>0.52</v>
      </c>
      <c r="K2793">
        <v>4.0999999999999996</v>
      </c>
      <c r="L2793">
        <v>4.32</v>
      </c>
      <c r="M2793">
        <v>-0.315</v>
      </c>
      <c r="N2793">
        <v>1.3666666666666665</v>
      </c>
      <c r="O2793">
        <f t="shared" si="86"/>
        <v>2.8422110037795383</v>
      </c>
      <c r="P2793">
        <f t="shared" si="87"/>
        <v>2.5947243301242433</v>
      </c>
      <c r="Q2793">
        <v>0</v>
      </c>
    </row>
    <row r="2794" spans="1:17" x14ac:dyDescent="0.45">
      <c r="A2794">
        <v>20</v>
      </c>
      <c r="B2794">
        <v>6</v>
      </c>
      <c r="C2794">
        <v>25</v>
      </c>
      <c r="D2794">
        <v>2008</v>
      </c>
      <c r="E2794">
        <v>83.099997999999999</v>
      </c>
      <c r="F2794">
        <v>83.459998999999996</v>
      </c>
      <c r="G2794">
        <v>81.099997999999999</v>
      </c>
      <c r="H2794">
        <v>6588900</v>
      </c>
      <c r="I2794">
        <v>-3.0354080349999998E-7</v>
      </c>
      <c r="J2794">
        <v>2.0499999999999998</v>
      </c>
      <c r="K2794">
        <v>1.1100000000000001</v>
      </c>
      <c r="L2794">
        <v>4.91</v>
      </c>
      <c r="M2794">
        <v>1.1299999999999999</v>
      </c>
      <c r="N2794">
        <v>0.37000000000000005</v>
      </c>
      <c r="O2794">
        <f t="shared" si="86"/>
        <v>1.8934718257754697</v>
      </c>
      <c r="P2794">
        <f t="shared" si="87"/>
        <v>2.5515485046459387</v>
      </c>
      <c r="Q2794">
        <v>0</v>
      </c>
    </row>
    <row r="2795" spans="1:17" x14ac:dyDescent="0.45">
      <c r="A2795">
        <v>23</v>
      </c>
      <c r="B2795">
        <v>2</v>
      </c>
      <c r="C2795">
        <v>26</v>
      </c>
      <c r="D2795">
        <v>2008</v>
      </c>
      <c r="E2795">
        <v>81.300003000000004</v>
      </c>
      <c r="F2795">
        <v>82.150002000000001</v>
      </c>
      <c r="G2795">
        <v>80.680000000000007</v>
      </c>
      <c r="H2795">
        <v>7425800</v>
      </c>
      <c r="I2795">
        <v>-8.3493091699999996E-8</v>
      </c>
      <c r="J2795">
        <v>-2</v>
      </c>
      <c r="K2795">
        <v>-0.9</v>
      </c>
      <c r="L2795">
        <v>3.08</v>
      </c>
      <c r="M2795">
        <v>-0.55500000000000005</v>
      </c>
      <c r="N2795">
        <v>-0.3</v>
      </c>
      <c r="O2795">
        <f t="shared" si="86"/>
        <v>1.2163899826969562</v>
      </c>
      <c r="P2795">
        <f t="shared" si="87"/>
        <v>2.5611192618342136</v>
      </c>
      <c r="Q2795">
        <v>1</v>
      </c>
    </row>
    <row r="2796" spans="1:17" x14ac:dyDescent="0.45">
      <c r="A2796">
        <v>24</v>
      </c>
      <c r="B2796">
        <v>3</v>
      </c>
      <c r="C2796">
        <v>26</v>
      </c>
      <c r="D2796">
        <v>2008</v>
      </c>
      <c r="E2796">
        <v>79.550003000000004</v>
      </c>
      <c r="F2796">
        <v>80.790001000000004</v>
      </c>
      <c r="G2796">
        <v>79.639999000000003</v>
      </c>
      <c r="H2796">
        <v>7140100</v>
      </c>
      <c r="I2796">
        <v>1.26043053E-8</v>
      </c>
      <c r="J2796">
        <v>-0.62</v>
      </c>
      <c r="K2796">
        <v>-1.53</v>
      </c>
      <c r="L2796">
        <v>3.98</v>
      </c>
      <c r="M2796">
        <v>-1.21</v>
      </c>
      <c r="N2796">
        <v>-0.51</v>
      </c>
      <c r="O2796">
        <f t="shared" si="86"/>
        <v>1.4494078690983756</v>
      </c>
      <c r="P2796">
        <f t="shared" si="87"/>
        <v>2.5378301670268559</v>
      </c>
      <c r="Q2796">
        <v>1</v>
      </c>
    </row>
    <row r="2797" spans="1:17" x14ac:dyDescent="0.45">
      <c r="A2797">
        <v>25</v>
      </c>
      <c r="B2797">
        <v>4</v>
      </c>
      <c r="C2797">
        <v>26</v>
      </c>
      <c r="D2797">
        <v>2008</v>
      </c>
      <c r="E2797">
        <v>80.449996999999996</v>
      </c>
      <c r="F2797">
        <v>82.150002000000001</v>
      </c>
      <c r="G2797">
        <v>80.510002</v>
      </c>
      <c r="H2797">
        <v>7393300</v>
      </c>
      <c r="I2797">
        <v>8.1161322000000005E-9</v>
      </c>
      <c r="J2797">
        <v>0.09</v>
      </c>
      <c r="K2797">
        <v>-3.46</v>
      </c>
      <c r="L2797">
        <v>1.22</v>
      </c>
      <c r="M2797">
        <v>-0.83</v>
      </c>
      <c r="N2797">
        <v>-1.1533333333333333</v>
      </c>
      <c r="O2797">
        <f t="shared" si="86"/>
        <v>1.7924851017522281</v>
      </c>
      <c r="P2797">
        <f t="shared" si="87"/>
        <v>2.5370281169998892</v>
      </c>
      <c r="Q2797">
        <v>0</v>
      </c>
    </row>
    <row r="2798" spans="1:17" x14ac:dyDescent="0.45">
      <c r="A2798">
        <v>26</v>
      </c>
      <c r="B2798">
        <v>5</v>
      </c>
      <c r="C2798">
        <v>26</v>
      </c>
      <c r="D2798">
        <v>2008</v>
      </c>
      <c r="E2798">
        <v>79.099997999999999</v>
      </c>
      <c r="F2798">
        <v>79.889999000000003</v>
      </c>
      <c r="G2798">
        <v>76.300003000000004</v>
      </c>
      <c r="H2798">
        <v>11310100</v>
      </c>
      <c r="I2798">
        <v>-2.4756589239999999E-7</v>
      </c>
      <c r="J2798">
        <v>0.06</v>
      </c>
      <c r="K2798">
        <v>-0.79</v>
      </c>
      <c r="L2798">
        <v>-2.64</v>
      </c>
      <c r="M2798">
        <v>0.48</v>
      </c>
      <c r="N2798">
        <v>-0.26333333333333336</v>
      </c>
      <c r="O2798">
        <f t="shared" si="86"/>
        <v>1.771051447870218</v>
      </c>
      <c r="P2798">
        <f t="shared" si="87"/>
        <v>2.2660143889912465</v>
      </c>
      <c r="Q2798">
        <v>0</v>
      </c>
    </row>
    <row r="2799" spans="1:17" x14ac:dyDescent="0.45">
      <c r="A2799">
        <v>27</v>
      </c>
      <c r="B2799">
        <v>6</v>
      </c>
      <c r="C2799">
        <v>26</v>
      </c>
      <c r="D2799">
        <v>2008</v>
      </c>
      <c r="E2799">
        <v>75.589995999999999</v>
      </c>
      <c r="F2799">
        <v>76.069999999999993</v>
      </c>
      <c r="G2799">
        <v>74.660004000000001</v>
      </c>
      <c r="H2799">
        <v>11840500</v>
      </c>
      <c r="I2799">
        <v>-7.8543304799999995E-8</v>
      </c>
      <c r="J2799">
        <v>-2.8</v>
      </c>
      <c r="K2799">
        <v>-3.25</v>
      </c>
      <c r="L2799">
        <v>-5.7</v>
      </c>
      <c r="M2799">
        <v>-2.0750000000000002</v>
      </c>
      <c r="N2799">
        <v>-1.0833333333333333</v>
      </c>
      <c r="O2799">
        <f t="shared" si="86"/>
        <v>1.9445756333977593</v>
      </c>
      <c r="P2799">
        <f t="shared" si="87"/>
        <v>2.2315324194135697</v>
      </c>
      <c r="Q2799">
        <v>0</v>
      </c>
    </row>
    <row r="2800" spans="1:17" x14ac:dyDescent="0.45">
      <c r="A2800">
        <v>30</v>
      </c>
      <c r="B2800">
        <v>2</v>
      </c>
      <c r="C2800">
        <v>27</v>
      </c>
      <c r="D2800">
        <v>2008</v>
      </c>
      <c r="E2800">
        <v>75.029999000000004</v>
      </c>
      <c r="F2800">
        <v>76.120002999999997</v>
      </c>
      <c r="G2800">
        <v>73.330001999999993</v>
      </c>
      <c r="H2800">
        <v>7104100</v>
      </c>
      <c r="I2800">
        <v>-2.3929801100000002E-7</v>
      </c>
      <c r="J2800">
        <v>-0.93</v>
      </c>
      <c r="K2800">
        <v>-5.79</v>
      </c>
      <c r="L2800">
        <v>-7.55</v>
      </c>
      <c r="M2800">
        <v>-2.2200000000000002</v>
      </c>
      <c r="N2800">
        <v>-1.93</v>
      </c>
      <c r="O2800">
        <f t="shared" si="86"/>
        <v>2.7192298593543551</v>
      </c>
      <c r="P2800">
        <f t="shared" si="87"/>
        <v>2.9550891788772362</v>
      </c>
      <c r="Q2800">
        <v>1</v>
      </c>
    </row>
    <row r="2801" spans="1:17" x14ac:dyDescent="0.45">
      <c r="A2801">
        <v>1</v>
      </c>
      <c r="B2801">
        <v>3</v>
      </c>
      <c r="C2801">
        <v>27</v>
      </c>
      <c r="D2801">
        <v>2008</v>
      </c>
      <c r="E2801">
        <v>72.239998</v>
      </c>
      <c r="F2801">
        <v>74.230002999999996</v>
      </c>
      <c r="G2801">
        <v>73.620002999999997</v>
      </c>
      <c r="H2801">
        <v>10292500</v>
      </c>
      <c r="I2801">
        <v>1.340786981E-7</v>
      </c>
      <c r="J2801">
        <v>-1.7</v>
      </c>
      <c r="K2801">
        <v>-5.77</v>
      </c>
      <c r="L2801">
        <v>-9.77</v>
      </c>
      <c r="M2801">
        <v>-1.1299999999999999</v>
      </c>
      <c r="N2801">
        <v>-1.9233333333333331</v>
      </c>
      <c r="O2801">
        <f t="shared" si="86"/>
        <v>3.1089167486446971</v>
      </c>
      <c r="P2801">
        <f t="shared" si="87"/>
        <v>3.6583440556873339</v>
      </c>
      <c r="Q2801">
        <v>0</v>
      </c>
    </row>
    <row r="2802" spans="1:17" x14ac:dyDescent="0.45">
      <c r="A2802">
        <v>2</v>
      </c>
      <c r="B2802">
        <v>4</v>
      </c>
      <c r="C2802">
        <v>27</v>
      </c>
      <c r="D2802">
        <v>2008</v>
      </c>
      <c r="E2802">
        <v>74.160004000000001</v>
      </c>
      <c r="F2802">
        <v>74.410004000000001</v>
      </c>
      <c r="G2802">
        <v>71.440002000000007</v>
      </c>
      <c r="H2802">
        <v>7044400</v>
      </c>
      <c r="I2802">
        <v>-3.8612259380000002E-7</v>
      </c>
      <c r="J2802">
        <v>1.38</v>
      </c>
      <c r="K2802">
        <v>-1.97</v>
      </c>
      <c r="L2802">
        <v>-7.68</v>
      </c>
      <c r="M2802">
        <v>-0.70499999999999996</v>
      </c>
      <c r="N2802">
        <v>-0.65666666666666662</v>
      </c>
      <c r="O2802">
        <f t="shared" si="86"/>
        <v>2.937673952636799</v>
      </c>
      <c r="P2802">
        <f t="shared" si="87"/>
        <v>3.8881080397661871</v>
      </c>
      <c r="Q2802">
        <v>0</v>
      </c>
    </row>
    <row r="2803" spans="1:17" x14ac:dyDescent="0.45">
      <c r="A2803">
        <v>3</v>
      </c>
      <c r="B2803">
        <v>5</v>
      </c>
      <c r="C2803">
        <v>27</v>
      </c>
      <c r="D2803">
        <v>2008</v>
      </c>
      <c r="E2803">
        <v>72.510002</v>
      </c>
      <c r="F2803">
        <v>73.839995999999999</v>
      </c>
      <c r="G2803">
        <v>72</v>
      </c>
      <c r="H2803">
        <v>4248200</v>
      </c>
      <c r="I2803">
        <v>-1.2005131590000001E-7</v>
      </c>
      <c r="J2803">
        <v>-2.72</v>
      </c>
      <c r="K2803">
        <v>-3.59</v>
      </c>
      <c r="L2803">
        <v>-8.11</v>
      </c>
      <c r="M2803">
        <v>-0.4</v>
      </c>
      <c r="N2803">
        <v>-1.1966666666666665</v>
      </c>
      <c r="O2803">
        <f t="shared" si="86"/>
        <v>1.7880161856092631</v>
      </c>
      <c r="P2803">
        <f t="shared" si="87"/>
        <v>4.2302214896048564</v>
      </c>
      <c r="Q2803">
        <v>1</v>
      </c>
    </row>
    <row r="2804" spans="1:17" x14ac:dyDescent="0.45">
      <c r="A2804">
        <v>7</v>
      </c>
      <c r="B2804">
        <v>2</v>
      </c>
      <c r="C2804">
        <v>28</v>
      </c>
      <c r="D2804">
        <v>2008</v>
      </c>
      <c r="E2804">
        <v>72.370002999999997</v>
      </c>
      <c r="F2804">
        <v>74.400002000000001</v>
      </c>
      <c r="G2804">
        <v>72.489998</v>
      </c>
      <c r="H2804">
        <v>7355500</v>
      </c>
      <c r="I2804">
        <v>1.63136429E-8</v>
      </c>
      <c r="J2804">
        <v>-0.51</v>
      </c>
      <c r="K2804">
        <v>-0.24</v>
      </c>
      <c r="L2804">
        <v>-8.4499999999999993</v>
      </c>
      <c r="M2804">
        <v>-1.08</v>
      </c>
      <c r="N2804">
        <v>-0.08</v>
      </c>
      <c r="O2804">
        <f t="shared" si="86"/>
        <v>1.292479386683669</v>
      </c>
      <c r="P2804">
        <f t="shared" si="87"/>
        <v>3.8282384941384979</v>
      </c>
      <c r="Q2804">
        <v>1</v>
      </c>
    </row>
    <row r="2805" spans="1:17" x14ac:dyDescent="0.45">
      <c r="A2805">
        <v>8</v>
      </c>
      <c r="B2805">
        <v>3</v>
      </c>
      <c r="C2805">
        <v>28</v>
      </c>
      <c r="D2805">
        <v>2008</v>
      </c>
      <c r="E2805">
        <v>72.379997000000003</v>
      </c>
      <c r="F2805">
        <v>75.489998</v>
      </c>
      <c r="G2805">
        <v>75.040001000000004</v>
      </c>
      <c r="H2805">
        <v>7916000</v>
      </c>
      <c r="I2805">
        <v>3.360288024E-7</v>
      </c>
      <c r="J2805">
        <v>0.12</v>
      </c>
      <c r="K2805">
        <v>-1.67</v>
      </c>
      <c r="L2805">
        <v>-6.61</v>
      </c>
      <c r="M2805">
        <v>-0.01</v>
      </c>
      <c r="N2805">
        <v>-0.55666666666666664</v>
      </c>
      <c r="O2805">
        <f t="shared" si="86"/>
        <v>0.90665940132113121</v>
      </c>
      <c r="P2805">
        <f t="shared" si="87"/>
        <v>3.59697089442452</v>
      </c>
      <c r="Q2805">
        <v>0</v>
      </c>
    </row>
    <row r="2806" spans="1:17" x14ac:dyDescent="0.45">
      <c r="A2806">
        <v>9</v>
      </c>
      <c r="B2806">
        <v>4</v>
      </c>
      <c r="C2806">
        <v>28</v>
      </c>
      <c r="D2806">
        <v>2008</v>
      </c>
      <c r="E2806">
        <v>74.559997999999993</v>
      </c>
      <c r="F2806">
        <v>74.900002000000001</v>
      </c>
      <c r="G2806">
        <v>70.610000999999997</v>
      </c>
      <c r="H2806">
        <v>6912100</v>
      </c>
      <c r="I2806">
        <v>-5.7146120570000003E-7</v>
      </c>
      <c r="J2806">
        <v>2.66</v>
      </c>
      <c r="K2806">
        <v>2.5299999999999998</v>
      </c>
      <c r="L2806">
        <v>-0.55000000000000004</v>
      </c>
      <c r="M2806">
        <v>1.335</v>
      </c>
      <c r="N2806">
        <v>0.84333333333333327</v>
      </c>
      <c r="O2806">
        <f t="shared" si="86"/>
        <v>1.4323131864238694</v>
      </c>
      <c r="P2806">
        <f t="shared" si="87"/>
        <v>3.0960514544251438</v>
      </c>
      <c r="Q2806">
        <v>0</v>
      </c>
    </row>
    <row r="2807" spans="1:17" x14ac:dyDescent="0.45">
      <c r="A2807">
        <v>10</v>
      </c>
      <c r="B2807">
        <v>5</v>
      </c>
      <c r="C2807">
        <v>28</v>
      </c>
      <c r="D2807">
        <v>2008</v>
      </c>
      <c r="E2807">
        <v>70.699996999999996</v>
      </c>
      <c r="F2807">
        <v>71.769997000000004</v>
      </c>
      <c r="G2807">
        <v>70.629997000000003</v>
      </c>
      <c r="H2807">
        <v>9941600</v>
      </c>
      <c r="I2807">
        <v>-7.0411201000000002E-9</v>
      </c>
      <c r="J2807">
        <v>-3.95</v>
      </c>
      <c r="K2807">
        <v>-1.76</v>
      </c>
      <c r="L2807">
        <v>-4.42</v>
      </c>
      <c r="M2807">
        <v>-0.88500000000000001</v>
      </c>
      <c r="N2807">
        <v>-0.58666666666666667</v>
      </c>
      <c r="O2807">
        <f t="shared" si="86"/>
        <v>1.6754191890396577</v>
      </c>
      <c r="P2807">
        <f t="shared" si="87"/>
        <v>2.8695030785452582</v>
      </c>
      <c r="Q2807">
        <v>0</v>
      </c>
    </row>
    <row r="2808" spans="1:17" x14ac:dyDescent="0.45">
      <c r="A2808">
        <v>11</v>
      </c>
      <c r="B2808">
        <v>6</v>
      </c>
      <c r="C2808">
        <v>28</v>
      </c>
      <c r="D2808">
        <v>2008</v>
      </c>
      <c r="E2808">
        <v>69.400002000000001</v>
      </c>
      <c r="F2808">
        <v>69.989998</v>
      </c>
      <c r="G2808">
        <v>68.540001000000004</v>
      </c>
      <c r="H2808">
        <v>7930000</v>
      </c>
      <c r="I2808">
        <v>-1.0844905419999999E-7</v>
      </c>
      <c r="J2808">
        <v>-7.0000000000000007E-2</v>
      </c>
      <c r="K2808">
        <v>-1.75</v>
      </c>
      <c r="L2808">
        <v>-1.61</v>
      </c>
      <c r="M2808">
        <v>-1.9650000000000001</v>
      </c>
      <c r="N2808">
        <v>-0.58333333333333337</v>
      </c>
      <c r="O2808">
        <f t="shared" si="86"/>
        <v>1.8146714912080659</v>
      </c>
      <c r="P2808">
        <f t="shared" si="87"/>
        <v>1.9241681370297519</v>
      </c>
      <c r="Q2808">
        <v>0</v>
      </c>
    </row>
    <row r="2809" spans="1:17" x14ac:dyDescent="0.45">
      <c r="A2809">
        <v>14</v>
      </c>
      <c r="B2809">
        <v>2</v>
      </c>
      <c r="C2809">
        <v>29</v>
      </c>
      <c r="D2809">
        <v>2008</v>
      </c>
      <c r="E2809">
        <v>69.309997999999993</v>
      </c>
      <c r="F2809">
        <v>69.5</v>
      </c>
      <c r="G2809">
        <v>66.279999000000004</v>
      </c>
      <c r="H2809">
        <v>9021300</v>
      </c>
      <c r="I2809">
        <v>-3.358716593E-7</v>
      </c>
      <c r="J2809">
        <v>-0.86</v>
      </c>
      <c r="K2809">
        <v>-6.02</v>
      </c>
      <c r="L2809">
        <v>-5.62</v>
      </c>
      <c r="M2809">
        <v>-1.08</v>
      </c>
      <c r="N2809">
        <v>-2.0066666666666664</v>
      </c>
      <c r="O2809">
        <f t="shared" si="86"/>
        <v>2.4400348608173208</v>
      </c>
      <c r="P2809">
        <f t="shared" si="87"/>
        <v>2.0135064073523541</v>
      </c>
      <c r="Q2809">
        <v>1</v>
      </c>
    </row>
    <row r="2810" spans="1:17" x14ac:dyDescent="0.45">
      <c r="A2810">
        <v>15</v>
      </c>
      <c r="B2810">
        <v>3</v>
      </c>
      <c r="C2810">
        <v>29</v>
      </c>
      <c r="D2810">
        <v>2008</v>
      </c>
      <c r="E2810">
        <v>65.870002999999997</v>
      </c>
      <c r="F2810">
        <v>68.620002999999997</v>
      </c>
      <c r="G2810">
        <v>67.029999000000004</v>
      </c>
      <c r="H2810">
        <v>11342100</v>
      </c>
      <c r="I2810">
        <v>1.022734767E-7</v>
      </c>
      <c r="J2810">
        <v>-3.03</v>
      </c>
      <c r="K2810">
        <v>-4.42</v>
      </c>
      <c r="L2810">
        <v>-6.23</v>
      </c>
      <c r="M2810">
        <v>-1.56</v>
      </c>
      <c r="N2810">
        <v>-1.4733333333333334</v>
      </c>
      <c r="O2810">
        <f t="shared" si="86"/>
        <v>3.2364568775133091</v>
      </c>
      <c r="P2810">
        <f t="shared" si="87"/>
        <v>2.5617613666302232</v>
      </c>
      <c r="Q2810">
        <v>1</v>
      </c>
    </row>
    <row r="2811" spans="1:17" x14ac:dyDescent="0.45">
      <c r="A2811">
        <v>16</v>
      </c>
      <c r="B2811">
        <v>4</v>
      </c>
      <c r="C2811">
        <v>29</v>
      </c>
      <c r="D2811">
        <v>2008</v>
      </c>
      <c r="E2811">
        <v>66.940002000000007</v>
      </c>
      <c r="F2811">
        <v>72.75</v>
      </c>
      <c r="G2811">
        <v>71.839995999999999</v>
      </c>
      <c r="H2811">
        <v>12038900</v>
      </c>
      <c r="I2811">
        <v>4.070134315E-7</v>
      </c>
      <c r="J2811">
        <v>1.1599999999999999</v>
      </c>
      <c r="K2811">
        <v>-2.37</v>
      </c>
      <c r="L2811">
        <v>-5.34</v>
      </c>
      <c r="M2811">
        <v>-1.1399999999999999</v>
      </c>
      <c r="N2811">
        <v>-0.79</v>
      </c>
      <c r="O2811">
        <f t="shared" si="86"/>
        <v>2.0006423723401423</v>
      </c>
      <c r="P2811">
        <f t="shared" si="87"/>
        <v>2.7976457158759369</v>
      </c>
      <c r="Q2811">
        <v>1</v>
      </c>
    </row>
    <row r="2812" spans="1:17" x14ac:dyDescent="0.45">
      <c r="A2812">
        <v>17</v>
      </c>
      <c r="B2812">
        <v>5</v>
      </c>
      <c r="C2812">
        <v>29</v>
      </c>
      <c r="D2812">
        <v>2008</v>
      </c>
      <c r="E2812">
        <v>71.199996999999996</v>
      </c>
      <c r="F2812">
        <v>72.379997000000003</v>
      </c>
      <c r="G2812">
        <v>72.110000999999997</v>
      </c>
      <c r="H2812">
        <v>9597400</v>
      </c>
      <c r="I2812">
        <v>9.4817763100000005E-8</v>
      </c>
      <c r="J2812">
        <v>4.9000000000000004</v>
      </c>
      <c r="K2812">
        <v>2.5299999999999998</v>
      </c>
      <c r="L2812">
        <v>-0.54</v>
      </c>
      <c r="M2812">
        <v>2.9849999999999999</v>
      </c>
      <c r="N2812">
        <v>0.84333333333333327</v>
      </c>
      <c r="O2812">
        <f t="shared" si="86"/>
        <v>2.3516427122341081</v>
      </c>
      <c r="P2812">
        <f t="shared" si="87"/>
        <v>2.6486853372115333</v>
      </c>
      <c r="Q2812">
        <v>0</v>
      </c>
    </row>
    <row r="2813" spans="1:17" x14ac:dyDescent="0.45">
      <c r="A2813">
        <v>18</v>
      </c>
      <c r="B2813">
        <v>6</v>
      </c>
      <c r="C2813">
        <v>29</v>
      </c>
      <c r="D2813">
        <v>2008</v>
      </c>
      <c r="E2813">
        <v>69.940002000000007</v>
      </c>
      <c r="F2813">
        <v>70.839995999999999</v>
      </c>
      <c r="G2813">
        <v>69.120002999999997</v>
      </c>
      <c r="H2813">
        <v>8298000</v>
      </c>
      <c r="I2813">
        <v>-9.8818872000000005E-8</v>
      </c>
      <c r="J2813">
        <v>0.91</v>
      </c>
      <c r="K2813">
        <v>6.24</v>
      </c>
      <c r="L2813">
        <v>-2.4500000000000002</v>
      </c>
      <c r="M2813">
        <v>2.585</v>
      </c>
      <c r="N2813">
        <v>2.08</v>
      </c>
      <c r="O2813">
        <f t="shared" si="86"/>
        <v>2.6972482848273693</v>
      </c>
      <c r="P2813">
        <f t="shared" si="87"/>
        <v>2.6808542734241767</v>
      </c>
      <c r="Q2813">
        <v>0</v>
      </c>
    </row>
    <row r="2814" spans="1:17" x14ac:dyDescent="0.45">
      <c r="A2814">
        <v>21</v>
      </c>
      <c r="B2814">
        <v>2</v>
      </c>
      <c r="C2814">
        <v>30</v>
      </c>
      <c r="D2814">
        <v>2008</v>
      </c>
      <c r="E2814">
        <v>69.519997000000004</v>
      </c>
      <c r="F2814">
        <v>69.800003000000004</v>
      </c>
      <c r="G2814">
        <v>68.480002999999996</v>
      </c>
      <c r="H2814">
        <v>6896900</v>
      </c>
      <c r="I2814">
        <v>-1.5079151500000001E-7</v>
      </c>
      <c r="J2814">
        <v>-0.82</v>
      </c>
      <c r="K2814">
        <v>2.1800000000000002</v>
      </c>
      <c r="L2814">
        <v>-1.58</v>
      </c>
      <c r="M2814">
        <v>-1.04</v>
      </c>
      <c r="N2814">
        <v>0.72666666666666668</v>
      </c>
      <c r="O2814">
        <f t="shared" si="86"/>
        <v>2.6763087781507546</v>
      </c>
      <c r="P2814">
        <f t="shared" si="87"/>
        <v>2.6752379996313174</v>
      </c>
      <c r="Q2814">
        <v>1</v>
      </c>
    </row>
    <row r="2815" spans="1:17" x14ac:dyDescent="0.45">
      <c r="A2815">
        <v>22</v>
      </c>
      <c r="B2815">
        <v>3</v>
      </c>
      <c r="C2815">
        <v>30</v>
      </c>
      <c r="D2815">
        <v>2008</v>
      </c>
      <c r="E2815">
        <v>67.089995999999999</v>
      </c>
      <c r="F2815">
        <v>69.139999000000003</v>
      </c>
      <c r="G2815">
        <v>67.970000999999996</v>
      </c>
      <c r="H2815">
        <v>8795800</v>
      </c>
      <c r="I2815">
        <v>1.000483185E-7</v>
      </c>
      <c r="J2815">
        <v>-1.04</v>
      </c>
      <c r="K2815">
        <v>-2.72</v>
      </c>
      <c r="L2815">
        <v>-0.92</v>
      </c>
      <c r="M2815">
        <v>-0.73</v>
      </c>
      <c r="N2815">
        <v>-0.90666666666666673</v>
      </c>
      <c r="O2815">
        <f t="shared" si="86"/>
        <v>2.198869151179486</v>
      </c>
      <c r="P2815">
        <f t="shared" si="87"/>
        <v>2.6219957018366515</v>
      </c>
      <c r="Q2815">
        <v>1</v>
      </c>
    </row>
    <row r="2816" spans="1:17" x14ac:dyDescent="0.45">
      <c r="A2816">
        <v>23</v>
      </c>
      <c r="B2816">
        <v>4</v>
      </c>
      <c r="C2816">
        <v>30</v>
      </c>
      <c r="D2816">
        <v>2008</v>
      </c>
      <c r="E2816">
        <v>67.459998999999996</v>
      </c>
      <c r="F2816">
        <v>72.069999999999993</v>
      </c>
      <c r="G2816">
        <v>70.540001000000004</v>
      </c>
      <c r="H2816">
        <v>17916200</v>
      </c>
      <c r="I2816">
        <v>1.7191156609999999E-7</v>
      </c>
      <c r="J2816">
        <v>0.88</v>
      </c>
      <c r="K2816">
        <v>-1.97</v>
      </c>
      <c r="L2816">
        <v>-1.34</v>
      </c>
      <c r="M2816">
        <v>-0.77500000000000002</v>
      </c>
      <c r="N2816">
        <v>-0.65666666666666662</v>
      </c>
      <c r="O2816">
        <f t="shared" si="86"/>
        <v>1.9363168521727541</v>
      </c>
      <c r="P2816">
        <f t="shared" si="87"/>
        <v>1.9760249216278416</v>
      </c>
      <c r="Q2816">
        <v>1</v>
      </c>
    </row>
    <row r="2817" spans="1:17" x14ac:dyDescent="0.45">
      <c r="A2817">
        <v>24</v>
      </c>
      <c r="B2817">
        <v>5</v>
      </c>
      <c r="C2817">
        <v>30</v>
      </c>
      <c r="D2817">
        <v>2008</v>
      </c>
      <c r="E2817">
        <v>76.300003000000004</v>
      </c>
      <c r="F2817">
        <v>82.379997000000003</v>
      </c>
      <c r="G2817">
        <v>78.720000999999996</v>
      </c>
      <c r="H2817">
        <v>30996600</v>
      </c>
      <c r="I2817">
        <v>7.80730145E-8</v>
      </c>
      <c r="J2817">
        <v>3.08</v>
      </c>
      <c r="K2817">
        <v>1.02</v>
      </c>
      <c r="L2817">
        <v>4.67</v>
      </c>
      <c r="M2817">
        <v>1.7250000000000001</v>
      </c>
      <c r="N2817">
        <v>0.34</v>
      </c>
      <c r="O2817">
        <f t="shared" si="86"/>
        <v>1.6819418277696776</v>
      </c>
      <c r="P2817">
        <f t="shared" si="87"/>
        <v>1.9708323197192283</v>
      </c>
      <c r="Q2817">
        <v>0</v>
      </c>
    </row>
    <row r="2818" spans="1:17" x14ac:dyDescent="0.45">
      <c r="A2818">
        <v>25</v>
      </c>
      <c r="B2818">
        <v>6</v>
      </c>
      <c r="C2818">
        <v>30</v>
      </c>
      <c r="D2818">
        <v>2008</v>
      </c>
      <c r="E2818">
        <v>79.629997000000003</v>
      </c>
      <c r="F2818">
        <v>80.940002000000007</v>
      </c>
      <c r="G2818">
        <v>78.309997999999993</v>
      </c>
      <c r="H2818">
        <v>9150700</v>
      </c>
      <c r="I2818">
        <v>-1.4425115019999999E-7</v>
      </c>
      <c r="J2818">
        <v>2.42</v>
      </c>
      <c r="K2818">
        <v>11.63</v>
      </c>
      <c r="L2818">
        <v>11.78</v>
      </c>
      <c r="M2818">
        <v>5.63</v>
      </c>
      <c r="N2818">
        <v>3.8766666666666669</v>
      </c>
      <c r="O2818">
        <f t="shared" si="86"/>
        <v>4.4404364276500123</v>
      </c>
      <c r="P2818">
        <f t="shared" si="87"/>
        <v>3.5920376357536865</v>
      </c>
      <c r="Q2818">
        <v>0</v>
      </c>
    </row>
    <row r="2819" spans="1:17" x14ac:dyDescent="0.45">
      <c r="A2819">
        <v>28</v>
      </c>
      <c r="B2819">
        <v>2</v>
      </c>
      <c r="C2819">
        <v>31</v>
      </c>
      <c r="D2819">
        <v>2008</v>
      </c>
      <c r="E2819">
        <v>77.089995999999999</v>
      </c>
      <c r="F2819">
        <v>78.309997999999993</v>
      </c>
      <c r="G2819">
        <v>75.980002999999996</v>
      </c>
      <c r="H2819">
        <v>10480200</v>
      </c>
      <c r="I2819">
        <v>-1.0591334129999999E-7</v>
      </c>
      <c r="J2819">
        <v>-1.32</v>
      </c>
      <c r="K2819">
        <v>10.85</v>
      </c>
      <c r="L2819">
        <v>7.11</v>
      </c>
      <c r="M2819">
        <v>1.0049999999999999</v>
      </c>
      <c r="N2819">
        <v>3.6166666666666667</v>
      </c>
      <c r="O2819">
        <f t="shared" si="86"/>
        <v>5.3034250647108401</v>
      </c>
      <c r="P2819">
        <f t="shared" si="87"/>
        <v>4.3750906725847587</v>
      </c>
      <c r="Q2819">
        <v>1</v>
      </c>
    </row>
    <row r="2820" spans="1:17" x14ac:dyDescent="0.45">
      <c r="A2820">
        <v>29</v>
      </c>
      <c r="B2820">
        <v>3</v>
      </c>
      <c r="C2820">
        <v>31</v>
      </c>
      <c r="D2820">
        <v>2008</v>
      </c>
      <c r="E2820">
        <v>76.489998</v>
      </c>
      <c r="F2820">
        <v>78.800003000000004</v>
      </c>
      <c r="G2820">
        <v>78.209998999999996</v>
      </c>
      <c r="H2820">
        <v>6770900</v>
      </c>
      <c r="I2820">
        <v>2.5402841570000002E-7</v>
      </c>
      <c r="J2820">
        <v>-1.1100000000000001</v>
      </c>
      <c r="K2820">
        <v>-0.32</v>
      </c>
      <c r="L2820">
        <v>6.04</v>
      </c>
      <c r="M2820">
        <v>-1.825</v>
      </c>
      <c r="N2820">
        <v>-0.10666666666666667</v>
      </c>
      <c r="O2820">
        <f t="shared" si="86"/>
        <v>4.8126214963368117</v>
      </c>
      <c r="P2820">
        <f t="shared" si="87"/>
        <v>4.2766780205103672</v>
      </c>
      <c r="Q2820">
        <v>0</v>
      </c>
    </row>
    <row r="2821" spans="1:17" x14ac:dyDescent="0.45">
      <c r="A2821">
        <v>30</v>
      </c>
      <c r="B2821">
        <v>4</v>
      </c>
      <c r="C2821">
        <v>31</v>
      </c>
      <c r="D2821">
        <v>2008</v>
      </c>
      <c r="E2821">
        <v>78.360000999999997</v>
      </c>
      <c r="F2821">
        <v>79.849997999999999</v>
      </c>
      <c r="G2821">
        <v>78.209998999999996</v>
      </c>
      <c r="H2821">
        <v>7567300</v>
      </c>
      <c r="I2821">
        <v>-1.9822393699999999E-8</v>
      </c>
      <c r="J2821">
        <v>1.72</v>
      </c>
      <c r="K2821">
        <v>-1.42</v>
      </c>
      <c r="L2821">
        <v>8.69</v>
      </c>
      <c r="M2821">
        <v>0.56000000000000005</v>
      </c>
      <c r="N2821">
        <v>-0.47333333333333333</v>
      </c>
      <c r="O2821">
        <f t="shared" si="86"/>
        <v>3.4209304045834918</v>
      </c>
      <c r="P2821">
        <f t="shared" si="87"/>
        <v>4.291465668355281</v>
      </c>
      <c r="Q2821">
        <v>0</v>
      </c>
    </row>
    <row r="2822" spans="1:17" x14ac:dyDescent="0.45">
      <c r="A2822">
        <v>31</v>
      </c>
      <c r="B2822">
        <v>5</v>
      </c>
      <c r="C2822">
        <v>31</v>
      </c>
      <c r="D2822">
        <v>2008</v>
      </c>
      <c r="E2822">
        <v>76.75</v>
      </c>
      <c r="F2822">
        <v>78.169998000000007</v>
      </c>
      <c r="G2822">
        <v>76.339995999999999</v>
      </c>
      <c r="H2822">
        <v>5300700</v>
      </c>
      <c r="I2822">
        <v>-7.7349029400000006E-8</v>
      </c>
      <c r="J2822">
        <v>-0.15</v>
      </c>
      <c r="K2822">
        <v>1.1200000000000001</v>
      </c>
      <c r="L2822">
        <v>11.12</v>
      </c>
      <c r="M2822">
        <v>0.86</v>
      </c>
      <c r="N2822">
        <v>0.37333333333333335</v>
      </c>
      <c r="O2822">
        <f t="shared" si="86"/>
        <v>1.0860602239305146</v>
      </c>
      <c r="P2822">
        <f t="shared" si="87"/>
        <v>4.5443512715119292</v>
      </c>
      <c r="Q2822">
        <v>0</v>
      </c>
    </row>
    <row r="2823" spans="1:17" x14ac:dyDescent="0.45">
      <c r="A2823">
        <v>1</v>
      </c>
      <c r="B2823">
        <v>6</v>
      </c>
      <c r="C2823">
        <v>31</v>
      </c>
      <c r="D2823">
        <v>2008</v>
      </c>
      <c r="E2823">
        <v>76.360000999999997</v>
      </c>
      <c r="F2823">
        <v>76.489998</v>
      </c>
      <c r="G2823">
        <v>75.75</v>
      </c>
      <c r="H2823">
        <v>4774500</v>
      </c>
      <c r="I2823">
        <v>-1.2776227879999999E-7</v>
      </c>
      <c r="J2823">
        <v>-0.41</v>
      </c>
      <c r="K2823">
        <v>-0.15</v>
      </c>
      <c r="L2823">
        <v>8.8800000000000008</v>
      </c>
      <c r="M2823">
        <v>-1.01</v>
      </c>
      <c r="N2823">
        <v>-4.9999999999999996E-2</v>
      </c>
      <c r="O2823">
        <f t="shared" si="86"/>
        <v>1.1488900273770752</v>
      </c>
      <c r="P2823">
        <f t="shared" si="87"/>
        <v>4.5699798885534895</v>
      </c>
      <c r="Q2823">
        <v>0</v>
      </c>
    </row>
    <row r="2824" spans="1:17" x14ac:dyDescent="0.45">
      <c r="A2824">
        <v>4</v>
      </c>
      <c r="B2824">
        <v>2</v>
      </c>
      <c r="C2824">
        <v>32</v>
      </c>
      <c r="D2824">
        <v>2008</v>
      </c>
      <c r="E2824">
        <v>75.989998</v>
      </c>
      <c r="F2824">
        <v>77.300003000000004</v>
      </c>
      <c r="G2824">
        <v>75.709998999999996</v>
      </c>
      <c r="H2824">
        <v>4498200</v>
      </c>
      <c r="I2824">
        <v>-6.2246898800000002E-8</v>
      </c>
      <c r="J2824">
        <v>-0.61</v>
      </c>
      <c r="K2824">
        <v>-2.61</v>
      </c>
      <c r="L2824">
        <v>-0.55000000000000004</v>
      </c>
      <c r="M2824">
        <v>-0.5</v>
      </c>
      <c r="N2824">
        <v>-0.87</v>
      </c>
      <c r="O2824">
        <f t="shared" ref="O2824:O2887" si="88">STDEV(G2819:G2823)</f>
        <v>1.2160051097780373</v>
      </c>
      <c r="P2824">
        <f t="shared" si="87"/>
        <v>4.2206108657139358</v>
      </c>
      <c r="Q2824">
        <v>1</v>
      </c>
    </row>
    <row r="2825" spans="1:17" x14ac:dyDescent="0.45">
      <c r="A2825">
        <v>5</v>
      </c>
      <c r="B2825">
        <v>3</v>
      </c>
      <c r="C2825">
        <v>32</v>
      </c>
      <c r="D2825">
        <v>2008</v>
      </c>
      <c r="E2825">
        <v>76.919998000000007</v>
      </c>
      <c r="F2825">
        <v>79.519997000000004</v>
      </c>
      <c r="G2825">
        <v>79.110000999999997</v>
      </c>
      <c r="H2825">
        <v>7794600</v>
      </c>
      <c r="I2825">
        <v>2.8096412899999999E-7</v>
      </c>
      <c r="J2825">
        <v>-0.28000000000000003</v>
      </c>
      <c r="K2825">
        <v>-1.04</v>
      </c>
      <c r="L2825">
        <v>-3.92</v>
      </c>
      <c r="M2825">
        <v>-0.32500000000000001</v>
      </c>
      <c r="N2825">
        <v>-0.34666666666666668</v>
      </c>
      <c r="O2825">
        <f t="shared" si="88"/>
        <v>1.2716840051688538</v>
      </c>
      <c r="P2825">
        <f t="shared" si="87"/>
        <v>3.5783763475761838</v>
      </c>
      <c r="Q2825">
        <v>0</v>
      </c>
    </row>
    <row r="2826" spans="1:17" x14ac:dyDescent="0.45">
      <c r="A2826">
        <v>6</v>
      </c>
      <c r="B2826">
        <v>4</v>
      </c>
      <c r="C2826">
        <v>32</v>
      </c>
      <c r="D2826">
        <v>2008</v>
      </c>
      <c r="E2826">
        <v>78.550003000000004</v>
      </c>
      <c r="F2826">
        <v>78.629997000000003</v>
      </c>
      <c r="G2826">
        <v>78.089995999999999</v>
      </c>
      <c r="H2826">
        <v>6406100</v>
      </c>
      <c r="I2826">
        <v>-7.1807652099999994E-8</v>
      </c>
      <c r="J2826">
        <v>2.19</v>
      </c>
      <c r="K2826">
        <v>2.75</v>
      </c>
      <c r="L2826">
        <v>2.02</v>
      </c>
      <c r="M2826">
        <v>1.56</v>
      </c>
      <c r="N2826">
        <v>0.91666666666666663</v>
      </c>
      <c r="O2826">
        <f t="shared" si="88"/>
        <v>1.5472176559888067</v>
      </c>
      <c r="P2826">
        <f t="shared" si="87"/>
        <v>2.5279667835377988</v>
      </c>
      <c r="Q2826">
        <v>0</v>
      </c>
    </row>
    <row r="2827" spans="1:17" x14ac:dyDescent="0.45">
      <c r="A2827">
        <v>7</v>
      </c>
      <c r="B2827">
        <v>5</v>
      </c>
      <c r="C2827">
        <v>32</v>
      </c>
      <c r="D2827">
        <v>2008</v>
      </c>
      <c r="E2827">
        <v>77.010002</v>
      </c>
      <c r="F2827">
        <v>78.050003000000004</v>
      </c>
      <c r="G2827">
        <v>76.949996999999996</v>
      </c>
      <c r="H2827">
        <v>5444800</v>
      </c>
      <c r="I2827">
        <v>-1.10206068E-8</v>
      </c>
      <c r="J2827">
        <v>-0.46</v>
      </c>
      <c r="K2827">
        <v>2.1</v>
      </c>
      <c r="L2827">
        <v>1.6</v>
      </c>
      <c r="M2827">
        <v>0.58499999999999996</v>
      </c>
      <c r="N2827">
        <v>0.70000000000000007</v>
      </c>
      <c r="O2827">
        <f t="shared" si="88"/>
        <v>1.5249920786696891</v>
      </c>
      <c r="P2827">
        <f t="shared" si="87"/>
        <v>1.3326251322543612</v>
      </c>
      <c r="Q2827">
        <v>1</v>
      </c>
    </row>
    <row r="2828" spans="1:17" x14ac:dyDescent="0.45">
      <c r="A2828">
        <v>8</v>
      </c>
      <c r="B2828">
        <v>6</v>
      </c>
      <c r="C2828">
        <v>32</v>
      </c>
      <c r="D2828">
        <v>2008</v>
      </c>
      <c r="E2828">
        <v>76.779999000000004</v>
      </c>
      <c r="F2828">
        <v>81.209998999999996</v>
      </c>
      <c r="G2828">
        <v>80.510002</v>
      </c>
      <c r="H2828">
        <v>9162700</v>
      </c>
      <c r="I2828">
        <v>4.0708557520000001E-7</v>
      </c>
      <c r="J2828">
        <v>-0.06</v>
      </c>
      <c r="K2828">
        <v>0.03</v>
      </c>
      <c r="L2828">
        <v>-1.41</v>
      </c>
      <c r="M2828">
        <v>-0.8</v>
      </c>
      <c r="N2828">
        <v>0.01</v>
      </c>
      <c r="O2828">
        <f t="shared" si="88"/>
        <v>1.4828081541468201</v>
      </c>
      <c r="P2828">
        <f t="shared" si="87"/>
        <v>1.2597192740202778</v>
      </c>
      <c r="Q2828">
        <v>1</v>
      </c>
    </row>
    <row r="2829" spans="1:17" x14ac:dyDescent="0.45">
      <c r="A2829">
        <v>11</v>
      </c>
      <c r="B2829">
        <v>2</v>
      </c>
      <c r="C2829">
        <v>33</v>
      </c>
      <c r="D2829">
        <v>2008</v>
      </c>
      <c r="E2829">
        <v>80.180000000000007</v>
      </c>
      <c r="F2829">
        <v>91.75</v>
      </c>
      <c r="G2829">
        <v>88.089995999999999</v>
      </c>
      <c r="H2829">
        <v>25070200</v>
      </c>
      <c r="I2829">
        <v>3.1551387699999998E-7</v>
      </c>
      <c r="J2829">
        <v>3.73</v>
      </c>
      <c r="K2829">
        <v>1.96</v>
      </c>
      <c r="L2829">
        <v>3.76</v>
      </c>
      <c r="M2829">
        <v>1.75</v>
      </c>
      <c r="N2829">
        <v>0.65333333333333332</v>
      </c>
      <c r="O2829">
        <f t="shared" si="88"/>
        <v>1.8614203689673392</v>
      </c>
      <c r="P2829">
        <f t="shared" ref="P2829:P2892" si="89">STDEV(G2819:G2828)</f>
        <v>1.6066408890066119</v>
      </c>
      <c r="Q2829">
        <v>0</v>
      </c>
    </row>
    <row r="2830" spans="1:17" x14ac:dyDescent="0.45">
      <c r="A2830">
        <v>12</v>
      </c>
      <c r="B2830">
        <v>3</v>
      </c>
      <c r="C2830">
        <v>33</v>
      </c>
      <c r="D2830">
        <v>2008</v>
      </c>
      <c r="E2830">
        <v>87.32</v>
      </c>
      <c r="F2830">
        <v>88.480002999999996</v>
      </c>
      <c r="G2830">
        <v>87.25</v>
      </c>
      <c r="H2830">
        <v>8026500</v>
      </c>
      <c r="I2830">
        <v>-8.7211112999999999E-9</v>
      </c>
      <c r="J2830">
        <v>7.91</v>
      </c>
      <c r="K2830">
        <v>11.08</v>
      </c>
      <c r="L2830">
        <v>11.73</v>
      </c>
      <c r="M2830">
        <v>5.6550000000000002</v>
      </c>
      <c r="N2830">
        <v>3.6933333333333334</v>
      </c>
      <c r="O2830">
        <f t="shared" si="88"/>
        <v>4.4141357568620725</v>
      </c>
      <c r="P2830">
        <f t="shared" si="89"/>
        <v>3.632311554338711</v>
      </c>
      <c r="Q2830">
        <v>1</v>
      </c>
    </row>
    <row r="2831" spans="1:17" x14ac:dyDescent="0.45">
      <c r="A2831">
        <v>13</v>
      </c>
      <c r="B2831">
        <v>4</v>
      </c>
      <c r="C2831">
        <v>33</v>
      </c>
      <c r="D2831">
        <v>2008</v>
      </c>
      <c r="E2831">
        <v>86.279999000000004</v>
      </c>
      <c r="F2831">
        <v>88.25</v>
      </c>
      <c r="G2831">
        <v>86.690002000000007</v>
      </c>
      <c r="H2831">
        <v>7208800</v>
      </c>
      <c r="I2831">
        <v>5.6875346800000003E-8</v>
      </c>
      <c r="J2831">
        <v>-7.0000000000000007E-2</v>
      </c>
      <c r="K2831">
        <v>10.47</v>
      </c>
      <c r="L2831">
        <v>11.26</v>
      </c>
      <c r="M2831">
        <v>3.5350000000000001</v>
      </c>
      <c r="N2831">
        <v>3.49</v>
      </c>
      <c r="O2831">
        <f t="shared" si="88"/>
        <v>5.1841800244597227</v>
      </c>
      <c r="P2831">
        <f t="shared" si="89"/>
        <v>4.515254261181318</v>
      </c>
      <c r="Q2831">
        <v>1</v>
      </c>
    </row>
    <row r="2832" spans="1:17" x14ac:dyDescent="0.45">
      <c r="A2832">
        <v>14</v>
      </c>
      <c r="B2832">
        <v>5</v>
      </c>
      <c r="C2832">
        <v>33</v>
      </c>
      <c r="D2832">
        <v>2008</v>
      </c>
      <c r="E2832">
        <v>85.709998999999996</v>
      </c>
      <c r="F2832">
        <v>88.75</v>
      </c>
      <c r="G2832">
        <v>88.029999000000004</v>
      </c>
      <c r="H2832">
        <v>6901700</v>
      </c>
      <c r="I2832">
        <v>3.3614906469999999E-7</v>
      </c>
      <c r="J2832">
        <v>0.41</v>
      </c>
      <c r="K2832">
        <v>6.51</v>
      </c>
      <c r="L2832">
        <v>9.77</v>
      </c>
      <c r="M2832">
        <v>-0.315</v>
      </c>
      <c r="N2832">
        <v>2.17</v>
      </c>
      <c r="O2832">
        <f t="shared" si="88"/>
        <v>4.9080873506904723</v>
      </c>
      <c r="P2832">
        <f t="shared" si="89"/>
        <v>4.9957285490045846</v>
      </c>
      <c r="Q2832">
        <v>0</v>
      </c>
    </row>
    <row r="2833" spans="1:17" x14ac:dyDescent="0.45">
      <c r="A2833">
        <v>15</v>
      </c>
      <c r="B2833">
        <v>6</v>
      </c>
      <c r="C2833">
        <v>33</v>
      </c>
      <c r="D2833">
        <v>2008</v>
      </c>
      <c r="E2833">
        <v>88.279999000000004</v>
      </c>
      <c r="F2833">
        <v>89.529999000000004</v>
      </c>
      <c r="G2833">
        <v>86.400002000000001</v>
      </c>
      <c r="H2833">
        <v>6871600</v>
      </c>
      <c r="I2833">
        <v>-2.7358941149999999E-7</v>
      </c>
      <c r="J2833">
        <v>2.3199999999999998</v>
      </c>
      <c r="K2833">
        <v>0.71</v>
      </c>
      <c r="L2833">
        <v>9.48</v>
      </c>
      <c r="M2833">
        <v>0.875</v>
      </c>
      <c r="N2833">
        <v>0.23666666666666666</v>
      </c>
      <c r="O2833">
        <f t="shared" si="88"/>
        <v>3.1860116230180648</v>
      </c>
      <c r="P2833">
        <f t="shared" si="89"/>
        <v>5.2866474809240538</v>
      </c>
      <c r="Q2833">
        <v>0</v>
      </c>
    </row>
    <row r="2834" spans="1:17" x14ac:dyDescent="0.45">
      <c r="A2834">
        <v>18</v>
      </c>
      <c r="B2834">
        <v>2</v>
      </c>
      <c r="C2834">
        <v>34</v>
      </c>
      <c r="D2834">
        <v>2008</v>
      </c>
      <c r="E2834">
        <v>86.089995999999999</v>
      </c>
      <c r="F2834">
        <v>86.279999000000004</v>
      </c>
      <c r="G2834">
        <v>83.110000999999997</v>
      </c>
      <c r="H2834">
        <v>6547400</v>
      </c>
      <c r="I2834">
        <v>-4.5514173570000002E-7</v>
      </c>
      <c r="J2834">
        <v>-1.88</v>
      </c>
      <c r="K2834">
        <v>0.12</v>
      </c>
      <c r="L2834">
        <v>9.39</v>
      </c>
      <c r="M2834">
        <v>0.34499999999999997</v>
      </c>
      <c r="N2834">
        <v>0.04</v>
      </c>
      <c r="O2834">
        <f t="shared" si="88"/>
        <v>0.76505982838350539</v>
      </c>
      <c r="P2834">
        <f t="shared" si="89"/>
        <v>5.0401681651403987</v>
      </c>
      <c r="Q2834">
        <v>0</v>
      </c>
    </row>
    <row r="2835" spans="1:17" x14ac:dyDescent="0.45">
      <c r="A2835">
        <v>19</v>
      </c>
      <c r="B2835">
        <v>3</v>
      </c>
      <c r="C2835">
        <v>34</v>
      </c>
      <c r="D2835">
        <v>2008</v>
      </c>
      <c r="E2835">
        <v>83.089995999999999</v>
      </c>
      <c r="F2835">
        <v>83.510002</v>
      </c>
      <c r="G2835">
        <v>81.290001000000004</v>
      </c>
      <c r="H2835">
        <v>6630400</v>
      </c>
      <c r="I2835">
        <v>-2.7147607989999999E-7</v>
      </c>
      <c r="J2835">
        <v>-2.98</v>
      </c>
      <c r="K2835">
        <v>-2.6</v>
      </c>
      <c r="L2835">
        <v>6.33</v>
      </c>
      <c r="M2835">
        <v>-2.585</v>
      </c>
      <c r="N2835">
        <v>-0.8666666666666667</v>
      </c>
      <c r="O2835">
        <f t="shared" si="88"/>
        <v>1.8863663583730785</v>
      </c>
      <c r="P2835">
        <f t="shared" si="89"/>
        <v>4.4059713145792214</v>
      </c>
      <c r="Q2835">
        <v>1</v>
      </c>
    </row>
    <row r="2836" spans="1:17" x14ac:dyDescent="0.45">
      <c r="A2836">
        <v>20</v>
      </c>
      <c r="B2836">
        <v>4</v>
      </c>
      <c r="C2836">
        <v>34</v>
      </c>
      <c r="D2836">
        <v>2008</v>
      </c>
      <c r="E2836">
        <v>82</v>
      </c>
      <c r="F2836">
        <v>83.25</v>
      </c>
      <c r="G2836">
        <v>82.129997000000003</v>
      </c>
      <c r="H2836">
        <v>5950600</v>
      </c>
      <c r="I2836">
        <v>2.1846032300000001E-8</v>
      </c>
      <c r="J2836">
        <v>-1.8</v>
      </c>
      <c r="K2836">
        <v>-6.99</v>
      </c>
      <c r="L2836">
        <v>1.1100000000000001</v>
      </c>
      <c r="M2836">
        <v>-2.4</v>
      </c>
      <c r="N2836">
        <v>-2.33</v>
      </c>
      <c r="O2836">
        <f t="shared" si="88"/>
        <v>2.7963866891046214</v>
      </c>
      <c r="P2836">
        <f t="shared" si="89"/>
        <v>4.2188167789355679</v>
      </c>
      <c r="Q2836">
        <v>1</v>
      </c>
    </row>
    <row r="2837" spans="1:17" x14ac:dyDescent="0.45">
      <c r="A2837">
        <v>21</v>
      </c>
      <c r="B2837">
        <v>5</v>
      </c>
      <c r="C2837">
        <v>34</v>
      </c>
      <c r="D2837">
        <v>2008</v>
      </c>
      <c r="E2837">
        <v>81.410004000000001</v>
      </c>
      <c r="F2837">
        <v>83.769997000000004</v>
      </c>
      <c r="G2837">
        <v>83.260002</v>
      </c>
      <c r="H2837">
        <v>6157800</v>
      </c>
      <c r="I2837">
        <v>3.0043164769999998E-7</v>
      </c>
      <c r="J2837">
        <v>0.13</v>
      </c>
      <c r="K2837">
        <v>-3.96</v>
      </c>
      <c r="L2837">
        <v>-5.19</v>
      </c>
      <c r="M2837">
        <v>-0.48</v>
      </c>
      <c r="N2837">
        <v>-1.32</v>
      </c>
      <c r="O2837">
        <f t="shared" si="88"/>
        <v>2.8917851562666268</v>
      </c>
      <c r="P2837">
        <f t="shared" si="89"/>
        <v>3.8009218503183639</v>
      </c>
      <c r="Q2837">
        <v>1</v>
      </c>
    </row>
    <row r="2838" spans="1:17" x14ac:dyDescent="0.45">
      <c r="A2838">
        <v>22</v>
      </c>
      <c r="B2838">
        <v>6</v>
      </c>
      <c r="C2838">
        <v>34</v>
      </c>
      <c r="D2838">
        <v>2008</v>
      </c>
      <c r="E2838">
        <v>84.269997000000004</v>
      </c>
      <c r="F2838">
        <v>85.459998999999996</v>
      </c>
      <c r="G2838">
        <v>85.260002</v>
      </c>
      <c r="H2838">
        <v>4677800</v>
      </c>
      <c r="I2838">
        <v>2.116390183E-7</v>
      </c>
      <c r="J2838">
        <v>1.85</v>
      </c>
      <c r="K2838">
        <v>0.17</v>
      </c>
      <c r="L2838">
        <v>-3.02</v>
      </c>
      <c r="M2838">
        <v>0.63</v>
      </c>
      <c r="N2838">
        <v>5.6666666666666671E-2</v>
      </c>
      <c r="O2838">
        <f t="shared" si="88"/>
        <v>1.9389104693111274</v>
      </c>
      <c r="P2838">
        <f t="shared" si="89"/>
        <v>2.9120173224462573</v>
      </c>
      <c r="Q2838">
        <v>0</v>
      </c>
    </row>
    <row r="2839" spans="1:17" x14ac:dyDescent="0.45">
      <c r="A2839">
        <v>25</v>
      </c>
      <c r="B2839">
        <v>2</v>
      </c>
      <c r="C2839">
        <v>35</v>
      </c>
      <c r="D2839">
        <v>2008</v>
      </c>
      <c r="E2839">
        <v>84.629997000000003</v>
      </c>
      <c r="F2839">
        <v>84.639999000000003</v>
      </c>
      <c r="G2839">
        <v>82.849997999999999</v>
      </c>
      <c r="H2839">
        <v>4356400</v>
      </c>
      <c r="I2839">
        <v>-4.0859402259999998E-7</v>
      </c>
      <c r="J2839">
        <v>0.99</v>
      </c>
      <c r="K2839">
        <v>3.26</v>
      </c>
      <c r="L2839">
        <v>-0.45</v>
      </c>
      <c r="M2839">
        <v>1.925</v>
      </c>
      <c r="N2839">
        <v>1.0866666666666667</v>
      </c>
      <c r="O2839">
        <f t="shared" si="88"/>
        <v>1.4889435885903453</v>
      </c>
      <c r="P2839">
        <f t="shared" si="89"/>
        <v>2.5176680364540962</v>
      </c>
      <c r="Q2839">
        <v>0</v>
      </c>
    </row>
    <row r="2840" spans="1:17" x14ac:dyDescent="0.45">
      <c r="A2840">
        <v>26</v>
      </c>
      <c r="B2840">
        <v>3</v>
      </c>
      <c r="C2840">
        <v>35</v>
      </c>
      <c r="D2840">
        <v>2008</v>
      </c>
      <c r="E2840">
        <v>82.739998</v>
      </c>
      <c r="F2840">
        <v>83.120002999999997</v>
      </c>
      <c r="G2840">
        <v>81.760002</v>
      </c>
      <c r="H2840">
        <v>4374200</v>
      </c>
      <c r="I2840">
        <v>-2.2404005299999999E-7</v>
      </c>
      <c r="J2840">
        <v>-1.78</v>
      </c>
      <c r="K2840">
        <v>1.44</v>
      </c>
      <c r="L2840">
        <v>-5.43</v>
      </c>
      <c r="M2840">
        <v>-0.71</v>
      </c>
      <c r="N2840">
        <v>0.48</v>
      </c>
      <c r="O2840">
        <f t="shared" si="88"/>
        <v>1.4891182357373427</v>
      </c>
      <c r="P2840">
        <f t="shared" si="89"/>
        <v>2.3795197457570771</v>
      </c>
      <c r="Q2840">
        <v>1</v>
      </c>
    </row>
    <row r="2841" spans="1:17" x14ac:dyDescent="0.45">
      <c r="A2841">
        <v>27</v>
      </c>
      <c r="B2841">
        <v>4</v>
      </c>
      <c r="C2841">
        <v>35</v>
      </c>
      <c r="D2841">
        <v>2008</v>
      </c>
      <c r="E2841">
        <v>81.440002000000007</v>
      </c>
      <c r="F2841">
        <v>82.739998</v>
      </c>
      <c r="G2841">
        <v>81.730002999999996</v>
      </c>
      <c r="H2841">
        <v>5627300</v>
      </c>
      <c r="I2841">
        <v>5.1534661399999999E-8</v>
      </c>
      <c r="J2841">
        <v>-0.98</v>
      </c>
      <c r="K2841">
        <v>-2.5099999999999998</v>
      </c>
      <c r="L2841">
        <v>-4.33</v>
      </c>
      <c r="M2841">
        <v>-1.4350000000000001</v>
      </c>
      <c r="N2841">
        <v>-0.83666666666666656</v>
      </c>
      <c r="O2841">
        <f t="shared" si="88"/>
        <v>1.3673597584418662</v>
      </c>
      <c r="P2841">
        <f t="shared" si="89"/>
        <v>2.3400990744465986</v>
      </c>
      <c r="Q2841">
        <v>1</v>
      </c>
    </row>
    <row r="2842" spans="1:17" x14ac:dyDescent="0.45">
      <c r="A2842">
        <v>28</v>
      </c>
      <c r="B2842">
        <v>5</v>
      </c>
      <c r="C2842">
        <v>35</v>
      </c>
      <c r="D2842">
        <v>2008</v>
      </c>
      <c r="E2842">
        <v>82.209998999999996</v>
      </c>
      <c r="F2842">
        <v>83.650002000000001</v>
      </c>
      <c r="G2842">
        <v>83.419998000000007</v>
      </c>
      <c r="H2842">
        <v>7834100</v>
      </c>
      <c r="I2842">
        <v>1.544528408E-7</v>
      </c>
      <c r="J2842">
        <v>0.28999999999999998</v>
      </c>
      <c r="K2842">
        <v>-2.9</v>
      </c>
      <c r="L2842">
        <v>-1.36</v>
      </c>
      <c r="M2842">
        <v>-0.505</v>
      </c>
      <c r="N2842">
        <v>-0.96666666666666667</v>
      </c>
      <c r="O2842">
        <f t="shared" si="88"/>
        <v>1.4443232404845538</v>
      </c>
      <c r="P2842">
        <f t="shared" si="89"/>
        <v>2.2488257556144995</v>
      </c>
      <c r="Q2842">
        <v>0</v>
      </c>
    </row>
    <row r="2843" spans="1:17" x14ac:dyDescent="0.45">
      <c r="A2843">
        <v>29</v>
      </c>
      <c r="B2843">
        <v>6</v>
      </c>
      <c r="C2843">
        <v>35</v>
      </c>
      <c r="D2843">
        <v>2008</v>
      </c>
      <c r="E2843">
        <v>82.900002000000001</v>
      </c>
      <c r="F2843">
        <v>82.900002000000001</v>
      </c>
      <c r="G2843">
        <v>80.809997999999993</v>
      </c>
      <c r="H2843">
        <v>4728700</v>
      </c>
      <c r="I2843">
        <v>-4.4198278599999999E-7</v>
      </c>
      <c r="J2843">
        <v>1.21</v>
      </c>
      <c r="K2843">
        <v>0.68</v>
      </c>
      <c r="L2843">
        <v>1.42</v>
      </c>
      <c r="M2843">
        <v>0.99</v>
      </c>
      <c r="N2843">
        <v>0.22666666666666668</v>
      </c>
      <c r="O2843">
        <f t="shared" si="88"/>
        <v>1.4540388024416004</v>
      </c>
      <c r="P2843">
        <f t="shared" si="89"/>
        <v>1.6204012050531875</v>
      </c>
      <c r="Q2843">
        <v>0</v>
      </c>
    </row>
    <row r="2844" spans="1:17" x14ac:dyDescent="0.45">
      <c r="A2844">
        <v>2</v>
      </c>
      <c r="B2844">
        <v>3</v>
      </c>
      <c r="C2844">
        <v>36</v>
      </c>
      <c r="D2844">
        <v>2008</v>
      </c>
      <c r="E2844">
        <v>83.160004000000001</v>
      </c>
      <c r="F2844">
        <v>84.5</v>
      </c>
      <c r="G2844">
        <v>81.410004000000001</v>
      </c>
      <c r="H2844">
        <v>6000800</v>
      </c>
      <c r="I2844">
        <v>-2.9162778299999998E-7</v>
      </c>
      <c r="J2844">
        <v>-2.09</v>
      </c>
      <c r="K2844">
        <v>-0.63</v>
      </c>
      <c r="L2844">
        <v>-0.6</v>
      </c>
      <c r="M2844">
        <v>-0.7</v>
      </c>
      <c r="N2844">
        <v>-0.21</v>
      </c>
      <c r="O2844">
        <f t="shared" si="88"/>
        <v>1.0271943983522347</v>
      </c>
      <c r="P2844">
        <f t="shared" si="89"/>
        <v>1.2950919723686563</v>
      </c>
      <c r="Q2844">
        <v>0</v>
      </c>
    </row>
    <row r="2845" spans="1:17" x14ac:dyDescent="0.45">
      <c r="A2845">
        <v>3</v>
      </c>
      <c r="B2845">
        <v>4</v>
      </c>
      <c r="C2845">
        <v>36</v>
      </c>
      <c r="D2845">
        <v>2008</v>
      </c>
      <c r="E2845">
        <v>81.400002000000001</v>
      </c>
      <c r="F2845">
        <v>82</v>
      </c>
      <c r="G2845">
        <v>80.769997000000004</v>
      </c>
      <c r="H2845">
        <v>5742600</v>
      </c>
      <c r="I2845">
        <v>-1.097072755E-7</v>
      </c>
      <c r="J2845">
        <v>-1.75</v>
      </c>
      <c r="K2845">
        <v>-0.8</v>
      </c>
      <c r="L2845">
        <v>-2.86</v>
      </c>
      <c r="M2845">
        <v>-0.745</v>
      </c>
      <c r="N2845">
        <v>-0.26666666666666666</v>
      </c>
      <c r="O2845">
        <f t="shared" si="88"/>
        <v>0.96949903558900408</v>
      </c>
      <c r="P2845">
        <f t="shared" si="89"/>
        <v>1.3263634636795671</v>
      </c>
      <c r="Q2845">
        <v>0</v>
      </c>
    </row>
    <row r="2846" spans="1:17" x14ac:dyDescent="0.45">
      <c r="A2846">
        <v>4</v>
      </c>
      <c r="B2846">
        <v>5</v>
      </c>
      <c r="C2846">
        <v>36</v>
      </c>
      <c r="D2846">
        <v>2008</v>
      </c>
      <c r="E2846">
        <v>80.599997999999999</v>
      </c>
      <c r="F2846">
        <v>80.809997999999993</v>
      </c>
      <c r="G2846">
        <v>78.029999000000004</v>
      </c>
      <c r="H2846">
        <v>8316500</v>
      </c>
      <c r="I2846">
        <v>-3.0902410870000001E-7</v>
      </c>
      <c r="J2846">
        <v>-0.63</v>
      </c>
      <c r="K2846">
        <v>-2.13</v>
      </c>
      <c r="L2846">
        <v>-3.86</v>
      </c>
      <c r="M2846">
        <v>-1.1950000000000001</v>
      </c>
      <c r="N2846">
        <v>-0.71</v>
      </c>
      <c r="O2846">
        <f t="shared" si="88"/>
        <v>1.0810273030828164</v>
      </c>
      <c r="P2846">
        <f t="shared" si="89"/>
        <v>1.3833378465816708</v>
      </c>
      <c r="Q2846">
        <v>1</v>
      </c>
    </row>
    <row r="2847" spans="1:17" x14ac:dyDescent="0.45">
      <c r="A2847">
        <v>5</v>
      </c>
      <c r="B2847">
        <v>6</v>
      </c>
      <c r="C2847">
        <v>36</v>
      </c>
      <c r="D2847">
        <v>2008</v>
      </c>
      <c r="E2847">
        <v>77.339995999999999</v>
      </c>
      <c r="F2847">
        <v>80.720000999999996</v>
      </c>
      <c r="G2847">
        <v>79.190002000000007</v>
      </c>
      <c r="H2847">
        <v>8069100</v>
      </c>
      <c r="I2847">
        <v>2.2927042669999999E-7</v>
      </c>
      <c r="J2847">
        <v>-2.57</v>
      </c>
      <c r="K2847">
        <v>-5.13</v>
      </c>
      <c r="L2847">
        <v>-4.71</v>
      </c>
      <c r="M2847">
        <v>-1.6850000000000001</v>
      </c>
      <c r="N2847">
        <v>-1.71</v>
      </c>
      <c r="O2847">
        <f t="shared" si="88"/>
        <v>1.9281909127489694</v>
      </c>
      <c r="P2847">
        <f t="shared" si="89"/>
        <v>1.9457538442024669</v>
      </c>
      <c r="Q2847">
        <v>0</v>
      </c>
    </row>
    <row r="2848" spans="1:17" x14ac:dyDescent="0.45">
      <c r="A2848">
        <v>8</v>
      </c>
      <c r="B2848">
        <v>2</v>
      </c>
      <c r="C2848">
        <v>37</v>
      </c>
      <c r="D2848">
        <v>2008</v>
      </c>
      <c r="E2848">
        <v>82.25</v>
      </c>
      <c r="F2848">
        <v>83.75</v>
      </c>
      <c r="G2848">
        <v>81.160004000000001</v>
      </c>
      <c r="H2848">
        <v>9490600</v>
      </c>
      <c r="I2848">
        <v>-1.148500622E-7</v>
      </c>
      <c r="J2848">
        <v>1.85</v>
      </c>
      <c r="K2848">
        <v>-2.21</v>
      </c>
      <c r="L2848">
        <v>-2.25</v>
      </c>
      <c r="M2848">
        <v>-0.70499999999999996</v>
      </c>
      <c r="N2848">
        <v>-0.73666666666666669</v>
      </c>
      <c r="O2848">
        <f t="shared" si="88"/>
        <v>1.3933129691524775</v>
      </c>
      <c r="P2848">
        <f t="shared" si="89"/>
        <v>2.0590132038338189</v>
      </c>
      <c r="Q2848">
        <v>0</v>
      </c>
    </row>
    <row r="2849" spans="1:17" x14ac:dyDescent="0.45">
      <c r="A2849">
        <v>9</v>
      </c>
      <c r="B2849">
        <v>3</v>
      </c>
      <c r="C2849">
        <v>37</v>
      </c>
      <c r="D2849">
        <v>2008</v>
      </c>
      <c r="E2849">
        <v>80.760002</v>
      </c>
      <c r="F2849">
        <v>81.959998999999996</v>
      </c>
      <c r="G2849">
        <v>79.040001000000004</v>
      </c>
      <c r="H2849">
        <v>5821800</v>
      </c>
      <c r="I2849">
        <v>-2.9544144419999999E-7</v>
      </c>
      <c r="J2849">
        <v>-1.0900000000000001</v>
      </c>
      <c r="K2849">
        <v>0.56000000000000005</v>
      </c>
      <c r="L2849">
        <v>-1.05</v>
      </c>
      <c r="M2849">
        <v>1.91</v>
      </c>
      <c r="N2849">
        <v>0.18666666666666668</v>
      </c>
      <c r="O2849">
        <f t="shared" si="88"/>
        <v>1.449214899181517</v>
      </c>
      <c r="P2849">
        <f t="shared" si="89"/>
        <v>1.5860994998236846</v>
      </c>
      <c r="Q2849">
        <v>0</v>
      </c>
    </row>
    <row r="2850" spans="1:17" x14ac:dyDescent="0.45">
      <c r="A2850">
        <v>10</v>
      </c>
      <c r="B2850">
        <v>4</v>
      </c>
      <c r="C2850">
        <v>37</v>
      </c>
      <c r="D2850">
        <v>2008</v>
      </c>
      <c r="E2850">
        <v>80.010002</v>
      </c>
      <c r="F2850">
        <v>80.220000999999996</v>
      </c>
      <c r="G2850">
        <v>76.739998</v>
      </c>
      <c r="H2850">
        <v>9444700</v>
      </c>
      <c r="I2850">
        <v>-3.4622634919999998E-7</v>
      </c>
      <c r="J2850">
        <v>-1.72</v>
      </c>
      <c r="K2850">
        <v>1.7</v>
      </c>
      <c r="L2850">
        <v>-3.86</v>
      </c>
      <c r="M2850">
        <v>-1.605</v>
      </c>
      <c r="N2850">
        <v>0.56666666666666665</v>
      </c>
      <c r="O2850">
        <f t="shared" si="88"/>
        <v>1.2982570635306774</v>
      </c>
      <c r="P2850">
        <f t="shared" si="89"/>
        <v>1.5800831028799851</v>
      </c>
      <c r="Q2850">
        <v>1</v>
      </c>
    </row>
    <row r="2851" spans="1:17" x14ac:dyDescent="0.45">
      <c r="A2851">
        <v>11</v>
      </c>
      <c r="B2851">
        <v>5</v>
      </c>
      <c r="C2851">
        <v>37</v>
      </c>
      <c r="D2851">
        <v>2008</v>
      </c>
      <c r="E2851">
        <v>75.269997000000004</v>
      </c>
      <c r="F2851">
        <v>79.800003000000004</v>
      </c>
      <c r="G2851">
        <v>79.510002</v>
      </c>
      <c r="H2851">
        <v>7813600</v>
      </c>
      <c r="I2851">
        <v>5.4264423570000005E-7</v>
      </c>
      <c r="J2851">
        <v>-3.27</v>
      </c>
      <c r="K2851">
        <v>-5.51</v>
      </c>
      <c r="L2851">
        <v>-6.42</v>
      </c>
      <c r="M2851">
        <v>-2.0099999999999998</v>
      </c>
      <c r="N2851">
        <v>-1.8366666666666667</v>
      </c>
      <c r="O2851">
        <f t="shared" si="88"/>
        <v>1.6287042736499775</v>
      </c>
      <c r="P2851">
        <f t="shared" si="89"/>
        <v>1.9672095120885882</v>
      </c>
      <c r="Q2851">
        <v>0</v>
      </c>
    </row>
    <row r="2852" spans="1:17" x14ac:dyDescent="0.45">
      <c r="A2852">
        <v>12</v>
      </c>
      <c r="B2852">
        <v>6</v>
      </c>
      <c r="C2852">
        <v>37</v>
      </c>
      <c r="D2852">
        <v>2008</v>
      </c>
      <c r="E2852">
        <v>78.809997999999993</v>
      </c>
      <c r="F2852">
        <v>79.599997999999999</v>
      </c>
      <c r="G2852">
        <v>78.300003000000004</v>
      </c>
      <c r="H2852">
        <v>6480100</v>
      </c>
      <c r="I2852">
        <v>-7.8701717600000002E-8</v>
      </c>
      <c r="J2852">
        <v>4.24</v>
      </c>
      <c r="K2852">
        <v>-1.25</v>
      </c>
      <c r="L2852">
        <v>-1.89</v>
      </c>
      <c r="M2852">
        <v>-0.25</v>
      </c>
      <c r="N2852">
        <v>-0.41666666666666669</v>
      </c>
      <c r="O2852">
        <f t="shared" si="88"/>
        <v>1.5802774604495253</v>
      </c>
      <c r="P2852">
        <f t="shared" si="89"/>
        <v>1.9033528554767101</v>
      </c>
      <c r="Q2852">
        <v>1</v>
      </c>
    </row>
    <row r="2853" spans="1:17" x14ac:dyDescent="0.45">
      <c r="A2853">
        <v>15</v>
      </c>
      <c r="B2853">
        <v>2</v>
      </c>
      <c r="C2853">
        <v>38</v>
      </c>
      <c r="D2853">
        <v>2008</v>
      </c>
      <c r="E2853">
        <v>76.860000999999997</v>
      </c>
      <c r="F2853">
        <v>79.879997000000003</v>
      </c>
      <c r="G2853">
        <v>77.339995999999999</v>
      </c>
      <c r="H2853">
        <v>8980800</v>
      </c>
      <c r="I2853">
        <v>5.3446797599999997E-8</v>
      </c>
      <c r="J2853">
        <v>-0.51</v>
      </c>
      <c r="K2853">
        <v>-1.71</v>
      </c>
      <c r="L2853">
        <v>-2.2999999999999998</v>
      </c>
      <c r="M2853">
        <v>1.5149999999999999</v>
      </c>
      <c r="N2853">
        <v>-0.56999999999999995</v>
      </c>
      <c r="O2853">
        <f t="shared" si="88"/>
        <v>1.6211435038284858</v>
      </c>
      <c r="P2853">
        <f t="shared" si="89"/>
        <v>1.5369110588038293</v>
      </c>
      <c r="Q2853">
        <v>1</v>
      </c>
    </row>
    <row r="2854" spans="1:17" x14ac:dyDescent="0.45">
      <c r="A2854">
        <v>16</v>
      </c>
      <c r="B2854">
        <v>3</v>
      </c>
      <c r="C2854">
        <v>38</v>
      </c>
      <c r="D2854">
        <v>2008</v>
      </c>
      <c r="E2854">
        <v>76.800003000000004</v>
      </c>
      <c r="F2854">
        <v>79.629997000000003</v>
      </c>
      <c r="G2854">
        <v>78.730002999999996</v>
      </c>
      <c r="H2854">
        <v>13092200</v>
      </c>
      <c r="I2854">
        <v>1.4741601870000001E-7</v>
      </c>
      <c r="J2854">
        <v>0.48</v>
      </c>
      <c r="K2854">
        <v>2.0699999999999998</v>
      </c>
      <c r="L2854">
        <v>0</v>
      </c>
      <c r="M2854">
        <v>-0.73499999999999999</v>
      </c>
      <c r="N2854">
        <v>0.69</v>
      </c>
      <c r="O2854">
        <f t="shared" si="88"/>
        <v>1.1512971206463178</v>
      </c>
      <c r="P2854">
        <f t="shared" si="89"/>
        <v>1.5977949072976378</v>
      </c>
      <c r="Q2854">
        <v>0</v>
      </c>
    </row>
    <row r="2855" spans="1:17" x14ac:dyDescent="0.45">
      <c r="A2855">
        <v>17</v>
      </c>
      <c r="B2855">
        <v>4</v>
      </c>
      <c r="C2855">
        <v>38</v>
      </c>
      <c r="D2855">
        <v>2008</v>
      </c>
      <c r="E2855">
        <v>77.680000000000007</v>
      </c>
      <c r="F2855">
        <v>78.239998</v>
      </c>
      <c r="G2855">
        <v>71.540001000000004</v>
      </c>
      <c r="H2855">
        <v>13165600</v>
      </c>
      <c r="I2855">
        <v>-4.6636681959999999E-7</v>
      </c>
      <c r="J2855">
        <v>1.93</v>
      </c>
      <c r="K2855">
        <v>-0.08</v>
      </c>
      <c r="L2855">
        <v>-3.52</v>
      </c>
      <c r="M2855">
        <v>0.93500000000000005</v>
      </c>
      <c r="N2855">
        <v>-2.6666666666666668E-2</v>
      </c>
      <c r="O2855">
        <f t="shared" si="88"/>
        <v>1.1010610841412478</v>
      </c>
      <c r="P2855">
        <f t="shared" si="89"/>
        <v>1.3873123164382157</v>
      </c>
      <c r="Q2855">
        <v>1</v>
      </c>
    </row>
    <row r="2856" spans="1:17" x14ac:dyDescent="0.45">
      <c r="A2856">
        <v>18</v>
      </c>
      <c r="B2856">
        <v>5</v>
      </c>
      <c r="C2856">
        <v>38</v>
      </c>
      <c r="D2856">
        <v>2008</v>
      </c>
      <c r="E2856">
        <v>73.080001999999993</v>
      </c>
      <c r="F2856">
        <v>77.5</v>
      </c>
      <c r="G2856">
        <v>76.5</v>
      </c>
      <c r="H2856">
        <v>12397200</v>
      </c>
      <c r="I2856">
        <v>2.7586858319999998E-7</v>
      </c>
      <c r="J2856">
        <v>-6.14</v>
      </c>
      <c r="K2856">
        <v>-5.32</v>
      </c>
      <c r="L2856">
        <v>-9.2200000000000006</v>
      </c>
      <c r="M2856">
        <v>-2.63</v>
      </c>
      <c r="N2856">
        <v>-1.7733333333333334</v>
      </c>
      <c r="O2856">
        <f t="shared" si="88"/>
        <v>3.1966753721653514</v>
      </c>
      <c r="P2856">
        <f t="shared" si="89"/>
        <v>2.5630797975191419</v>
      </c>
      <c r="Q2856">
        <v>1</v>
      </c>
    </row>
    <row r="2857" spans="1:17" x14ac:dyDescent="0.45">
      <c r="A2857">
        <v>19</v>
      </c>
      <c r="B2857">
        <v>6</v>
      </c>
      <c r="C2857">
        <v>38</v>
      </c>
      <c r="D2857">
        <v>2008</v>
      </c>
      <c r="E2857">
        <v>80.120002999999997</v>
      </c>
      <c r="F2857">
        <v>86.769997000000004</v>
      </c>
      <c r="G2857">
        <v>81</v>
      </c>
      <c r="H2857">
        <v>14772200</v>
      </c>
      <c r="I2857">
        <v>5.9571153899999999E-8</v>
      </c>
      <c r="J2857">
        <v>3.42</v>
      </c>
      <c r="K2857">
        <v>-0.3</v>
      </c>
      <c r="L2857">
        <v>-3.51</v>
      </c>
      <c r="M2857">
        <v>-0.59</v>
      </c>
      <c r="N2857">
        <v>-9.9999999999999992E-2</v>
      </c>
      <c r="O2857">
        <f t="shared" si="88"/>
        <v>2.8947576603246583</v>
      </c>
      <c r="P2857">
        <f t="shared" si="89"/>
        <v>2.603649055546934</v>
      </c>
      <c r="Q2857">
        <v>0</v>
      </c>
    </row>
    <row r="2858" spans="1:17" x14ac:dyDescent="0.45">
      <c r="A2858">
        <v>22</v>
      </c>
      <c r="B2858">
        <v>2</v>
      </c>
      <c r="C2858">
        <v>39</v>
      </c>
      <c r="D2858">
        <v>2008</v>
      </c>
      <c r="E2858">
        <v>81.129997000000003</v>
      </c>
      <c r="F2858">
        <v>81.629997000000003</v>
      </c>
      <c r="G2858">
        <v>74.930000000000007</v>
      </c>
      <c r="H2858">
        <v>7037700</v>
      </c>
      <c r="I2858">
        <v>-8.8096920870000001E-7</v>
      </c>
      <c r="J2858">
        <v>0.88</v>
      </c>
      <c r="K2858">
        <v>3.32</v>
      </c>
      <c r="L2858">
        <v>5.73</v>
      </c>
      <c r="M2858">
        <v>3.96</v>
      </c>
      <c r="N2858">
        <v>1.1066666666666667</v>
      </c>
      <c r="O2858">
        <f t="shared" si="88"/>
        <v>3.5059833406629997</v>
      </c>
      <c r="P2858">
        <f t="shared" si="89"/>
        <v>2.7683343809761927</v>
      </c>
      <c r="Q2858">
        <v>0</v>
      </c>
    </row>
    <row r="2859" spans="1:17" x14ac:dyDescent="0.45">
      <c r="A2859">
        <v>23</v>
      </c>
      <c r="B2859">
        <v>3</v>
      </c>
      <c r="C2859">
        <v>39</v>
      </c>
      <c r="D2859">
        <v>2008</v>
      </c>
      <c r="E2859">
        <v>75.790001000000004</v>
      </c>
      <c r="F2859">
        <v>76.290001000000004</v>
      </c>
      <c r="G2859">
        <v>71.760002</v>
      </c>
      <c r="H2859">
        <v>8594200</v>
      </c>
      <c r="I2859">
        <v>-4.6892078379999999E-7</v>
      </c>
      <c r="J2859">
        <v>-6.2</v>
      </c>
      <c r="K2859">
        <v>1.85</v>
      </c>
      <c r="L2859">
        <v>-3.88</v>
      </c>
      <c r="M2859">
        <v>-2.5950000000000002</v>
      </c>
      <c r="N2859">
        <v>0.6166666666666667</v>
      </c>
      <c r="O2859">
        <f t="shared" si="88"/>
        <v>3.615294010865739</v>
      </c>
      <c r="P2859">
        <f t="shared" si="89"/>
        <v>2.6740860701689035</v>
      </c>
      <c r="Q2859">
        <v>0</v>
      </c>
    </row>
    <row r="2860" spans="1:17" x14ac:dyDescent="0.45">
      <c r="A2860">
        <v>24</v>
      </c>
      <c r="B2860">
        <v>4</v>
      </c>
      <c r="C2860">
        <v>39</v>
      </c>
      <c r="D2860">
        <v>2008</v>
      </c>
      <c r="E2860">
        <v>72.300003000000004</v>
      </c>
      <c r="F2860">
        <v>73.650002000000001</v>
      </c>
      <c r="G2860">
        <v>69.959998999999996</v>
      </c>
      <c r="H2860">
        <v>9372400</v>
      </c>
      <c r="I2860">
        <v>-2.4966966839999998E-7</v>
      </c>
      <c r="J2860">
        <v>-4.03</v>
      </c>
      <c r="K2860">
        <v>-8.36</v>
      </c>
      <c r="L2860">
        <v>-5.0999999999999996</v>
      </c>
      <c r="M2860">
        <v>-4.6849999999999996</v>
      </c>
      <c r="N2860">
        <v>-2.7866666666666666</v>
      </c>
      <c r="O2860">
        <f t="shared" si="88"/>
        <v>3.8928620333889041</v>
      </c>
      <c r="P2860">
        <f t="shared" si="89"/>
        <v>3.120506517111969</v>
      </c>
      <c r="Q2860">
        <v>1</v>
      </c>
    </row>
    <row r="2861" spans="1:17" x14ac:dyDescent="0.45">
      <c r="A2861">
        <v>25</v>
      </c>
      <c r="B2861">
        <v>5</v>
      </c>
      <c r="C2861">
        <v>39</v>
      </c>
      <c r="D2861">
        <v>2008</v>
      </c>
      <c r="E2861">
        <v>70.660004000000001</v>
      </c>
      <c r="F2861">
        <v>72.75</v>
      </c>
      <c r="G2861">
        <v>72.080001999999993</v>
      </c>
      <c r="H2861">
        <v>6073000</v>
      </c>
      <c r="I2861">
        <v>2.3382150499999999E-7</v>
      </c>
      <c r="J2861">
        <v>-2.34</v>
      </c>
      <c r="K2861">
        <v>-11.17</v>
      </c>
      <c r="L2861">
        <v>-6.84</v>
      </c>
      <c r="M2861">
        <v>-2.915</v>
      </c>
      <c r="N2861">
        <v>-3.7233333333333332</v>
      </c>
      <c r="O2861">
        <f t="shared" si="88"/>
        <v>4.3014415449940975</v>
      </c>
      <c r="P2861">
        <f t="shared" si="89"/>
        <v>3.7651299256915185</v>
      </c>
      <c r="Q2861">
        <v>1</v>
      </c>
    </row>
    <row r="2862" spans="1:17" x14ac:dyDescent="0.45">
      <c r="A2862">
        <v>26</v>
      </c>
      <c r="B2862">
        <v>6</v>
      </c>
      <c r="C2862">
        <v>39</v>
      </c>
      <c r="D2862">
        <v>2008</v>
      </c>
      <c r="E2862">
        <v>69.519997000000004</v>
      </c>
      <c r="F2862">
        <v>71.050003000000004</v>
      </c>
      <c r="G2862">
        <v>70.699996999999996</v>
      </c>
      <c r="H2862">
        <v>6747100</v>
      </c>
      <c r="I2862">
        <v>1.748899527E-7</v>
      </c>
      <c r="J2862">
        <v>1.42</v>
      </c>
      <c r="K2862">
        <v>-3.71</v>
      </c>
      <c r="L2862">
        <v>-5.6</v>
      </c>
      <c r="M2862">
        <v>-0.11</v>
      </c>
      <c r="N2862">
        <v>-1.2366666666666666</v>
      </c>
      <c r="O2862">
        <f t="shared" si="88"/>
        <v>4.3265434172098418</v>
      </c>
      <c r="P2862">
        <f t="shared" si="89"/>
        <v>3.7189102258597875</v>
      </c>
      <c r="Q2862">
        <v>0</v>
      </c>
    </row>
    <row r="2863" spans="1:17" x14ac:dyDescent="0.45">
      <c r="A2863">
        <v>29</v>
      </c>
      <c r="B2863">
        <v>2</v>
      </c>
      <c r="C2863">
        <v>40</v>
      </c>
      <c r="D2863">
        <v>2008</v>
      </c>
      <c r="E2863">
        <v>68.410004000000001</v>
      </c>
      <c r="F2863">
        <v>69.370002999999997</v>
      </c>
      <c r="G2863">
        <v>63.349997999999999</v>
      </c>
      <c r="H2863">
        <v>12004300</v>
      </c>
      <c r="I2863">
        <v>-4.2151612339999998E-7</v>
      </c>
      <c r="J2863">
        <v>1.18</v>
      </c>
      <c r="K2863">
        <v>-1.6</v>
      </c>
      <c r="L2863">
        <v>-2.38</v>
      </c>
      <c r="M2863">
        <v>0.02</v>
      </c>
      <c r="N2863">
        <v>-0.53333333333333333</v>
      </c>
      <c r="O2863">
        <f t="shared" si="88"/>
        <v>1.8997059798833384</v>
      </c>
      <c r="P2863">
        <f t="shared" si="89"/>
        <v>3.7939930296316815</v>
      </c>
      <c r="Q2863">
        <v>1</v>
      </c>
    </row>
    <row r="2864" spans="1:17" x14ac:dyDescent="0.45">
      <c r="A2864">
        <v>30</v>
      </c>
      <c r="B2864">
        <v>3</v>
      </c>
      <c r="C2864">
        <v>40</v>
      </c>
      <c r="D2864">
        <v>2008</v>
      </c>
      <c r="E2864">
        <v>65.839995999999999</v>
      </c>
      <c r="F2864">
        <v>73.120002999999997</v>
      </c>
      <c r="G2864">
        <v>72.760002</v>
      </c>
      <c r="H2864">
        <v>13046900</v>
      </c>
      <c r="I2864">
        <v>5.3039465309999999E-7</v>
      </c>
      <c r="J2864">
        <v>-5.0599999999999996</v>
      </c>
      <c r="K2864">
        <v>-7.31</v>
      </c>
      <c r="L2864">
        <v>-16.77</v>
      </c>
      <c r="M2864">
        <v>-3.085</v>
      </c>
      <c r="N2864">
        <v>-2.4366666666666665</v>
      </c>
      <c r="O2864">
        <f t="shared" si="88"/>
        <v>3.5781851587089917</v>
      </c>
      <c r="P2864">
        <f t="shared" si="89"/>
        <v>4.9994147555270203</v>
      </c>
      <c r="Q2864">
        <v>0</v>
      </c>
    </row>
    <row r="2865" spans="1:17" x14ac:dyDescent="0.45">
      <c r="A2865">
        <v>1</v>
      </c>
      <c r="B2865">
        <v>4</v>
      </c>
      <c r="C2865">
        <v>40</v>
      </c>
      <c r="D2865">
        <v>2008</v>
      </c>
      <c r="E2865">
        <v>71.779999000000004</v>
      </c>
      <c r="F2865">
        <v>71.989998</v>
      </c>
      <c r="G2865">
        <v>69.580001999999993</v>
      </c>
      <c r="H2865">
        <v>9622200</v>
      </c>
      <c r="I2865">
        <v>-2.2863762959999999E-7</v>
      </c>
      <c r="J2865">
        <v>6.92</v>
      </c>
      <c r="K2865">
        <v>3.24</v>
      </c>
      <c r="L2865">
        <v>-8.3699999999999992</v>
      </c>
      <c r="M2865">
        <v>2.1749999999999998</v>
      </c>
      <c r="N2865">
        <v>1.08</v>
      </c>
      <c r="O2865">
        <f t="shared" si="88"/>
        <v>3.7547849778656159</v>
      </c>
      <c r="P2865">
        <f t="shared" si="89"/>
        <v>4.585782461333034</v>
      </c>
      <c r="Q2865">
        <v>0</v>
      </c>
    </row>
    <row r="2866" spans="1:17" x14ac:dyDescent="0.45">
      <c r="A2866">
        <v>2</v>
      </c>
      <c r="B2866">
        <v>5</v>
      </c>
      <c r="C2866">
        <v>40</v>
      </c>
      <c r="D2866">
        <v>2008</v>
      </c>
      <c r="E2866">
        <v>67.629997000000003</v>
      </c>
      <c r="F2866">
        <v>68.959998999999996</v>
      </c>
      <c r="G2866">
        <v>67.360000999999997</v>
      </c>
      <c r="H2866">
        <v>8726100</v>
      </c>
      <c r="I2866">
        <v>-3.09411994E-8</v>
      </c>
      <c r="J2866">
        <v>-2.2000000000000002</v>
      </c>
      <c r="K2866">
        <v>1.17</v>
      </c>
      <c r="L2866">
        <v>-6.21</v>
      </c>
      <c r="M2866">
        <v>1.87</v>
      </c>
      <c r="N2866">
        <v>0.38999999999999996</v>
      </c>
      <c r="O2866">
        <f t="shared" si="88"/>
        <v>3.7538234072750671</v>
      </c>
      <c r="P2866">
        <f t="shared" si="89"/>
        <v>4.6704817518827726</v>
      </c>
      <c r="Q2866">
        <v>0</v>
      </c>
    </row>
    <row r="2867" spans="1:17" x14ac:dyDescent="0.45">
      <c r="A2867">
        <v>3</v>
      </c>
      <c r="B2867">
        <v>6</v>
      </c>
      <c r="C2867">
        <v>40</v>
      </c>
      <c r="D2867">
        <v>2008</v>
      </c>
      <c r="E2867">
        <v>69.419998000000007</v>
      </c>
      <c r="F2867">
        <v>70.949996999999996</v>
      </c>
      <c r="G2867">
        <v>67</v>
      </c>
      <c r="H2867">
        <v>11228100</v>
      </c>
      <c r="I2867">
        <v>-2.1553049939999999E-7</v>
      </c>
      <c r="J2867">
        <v>-0.27</v>
      </c>
      <c r="K2867">
        <v>1.52</v>
      </c>
      <c r="L2867">
        <v>-4.9400000000000004</v>
      </c>
      <c r="M2867">
        <v>-2.21</v>
      </c>
      <c r="N2867">
        <v>0.50666666666666671</v>
      </c>
      <c r="O2867">
        <f t="shared" si="88"/>
        <v>3.5938707016259639</v>
      </c>
      <c r="P2867">
        <f t="shared" si="89"/>
        <v>4.6432219875622076</v>
      </c>
      <c r="Q2867">
        <v>1</v>
      </c>
    </row>
    <row r="2868" spans="1:17" x14ac:dyDescent="0.45">
      <c r="A2868">
        <v>6</v>
      </c>
      <c r="B2868">
        <v>2</v>
      </c>
      <c r="C2868">
        <v>41</v>
      </c>
      <c r="D2868">
        <v>2008</v>
      </c>
      <c r="E2868">
        <v>64.059997999999993</v>
      </c>
      <c r="F2868">
        <v>65.889999000000003</v>
      </c>
      <c r="G2868">
        <v>65.230002999999996</v>
      </c>
      <c r="H2868">
        <v>13385500</v>
      </c>
      <c r="I2868">
        <v>8.7408389699999998E-8</v>
      </c>
      <c r="J2868">
        <v>-2.42</v>
      </c>
      <c r="K2868">
        <v>-4.78</v>
      </c>
      <c r="L2868">
        <v>-3.66</v>
      </c>
      <c r="M2868">
        <v>-0.315</v>
      </c>
      <c r="N2868">
        <v>-1.5933333333333335</v>
      </c>
      <c r="O2868">
        <f t="shared" si="88"/>
        <v>3.4707939516777424</v>
      </c>
      <c r="P2868">
        <f t="shared" si="89"/>
        <v>3.3363253610327064</v>
      </c>
      <c r="Q2868">
        <v>0</v>
      </c>
    </row>
    <row r="2869" spans="1:17" x14ac:dyDescent="0.45">
      <c r="A2869">
        <v>7</v>
      </c>
      <c r="B2869">
        <v>3</v>
      </c>
      <c r="C2869">
        <v>41</v>
      </c>
      <c r="D2869">
        <v>2008</v>
      </c>
      <c r="E2869">
        <v>65.790001000000004</v>
      </c>
      <c r="F2869">
        <v>66.430000000000007</v>
      </c>
      <c r="G2869">
        <v>58.52</v>
      </c>
      <c r="H2869">
        <v>12756000</v>
      </c>
      <c r="I2869">
        <v>-5.6992795549999996E-7</v>
      </c>
      <c r="J2869">
        <v>1.17</v>
      </c>
      <c r="K2869">
        <v>-2.4</v>
      </c>
      <c r="L2869">
        <v>-4.29</v>
      </c>
      <c r="M2869">
        <v>-2.0950000000000002</v>
      </c>
      <c r="N2869">
        <v>-0.79999999999999993</v>
      </c>
      <c r="O2869">
        <f t="shared" si="88"/>
        <v>2.8935929777702505</v>
      </c>
      <c r="P2869">
        <f t="shared" si="89"/>
        <v>3.1306688238925773</v>
      </c>
      <c r="Q2869">
        <v>1</v>
      </c>
    </row>
    <row r="2870" spans="1:17" x14ac:dyDescent="0.45">
      <c r="A2870">
        <v>8</v>
      </c>
      <c r="B2870">
        <v>4</v>
      </c>
      <c r="C2870">
        <v>41</v>
      </c>
      <c r="D2870">
        <v>2008</v>
      </c>
      <c r="E2870">
        <v>55.639999000000003</v>
      </c>
      <c r="F2870">
        <v>62.75</v>
      </c>
      <c r="G2870">
        <v>61.02</v>
      </c>
      <c r="H2870">
        <v>14324500</v>
      </c>
      <c r="I2870">
        <v>3.7558036930000001E-7</v>
      </c>
      <c r="J2870">
        <v>-7.27</v>
      </c>
      <c r="K2870">
        <v>-10.9</v>
      </c>
      <c r="L2870">
        <v>-9.89</v>
      </c>
      <c r="M2870">
        <v>-2.77</v>
      </c>
      <c r="N2870">
        <v>-3.6333333333333333</v>
      </c>
      <c r="O2870">
        <f t="shared" si="88"/>
        <v>4.2172887606851956</v>
      </c>
      <c r="P2870">
        <f t="shared" si="89"/>
        <v>4.3755668207804712</v>
      </c>
      <c r="Q2870">
        <v>0</v>
      </c>
    </row>
    <row r="2871" spans="1:17" x14ac:dyDescent="0.45">
      <c r="A2871">
        <v>9</v>
      </c>
      <c r="B2871">
        <v>5</v>
      </c>
      <c r="C2871">
        <v>41</v>
      </c>
      <c r="D2871">
        <v>2008</v>
      </c>
      <c r="E2871">
        <v>61.970001000000003</v>
      </c>
      <c r="F2871">
        <v>63.5</v>
      </c>
      <c r="G2871">
        <v>56</v>
      </c>
      <c r="H2871">
        <v>13930900</v>
      </c>
      <c r="I2871">
        <v>-4.285438127E-7</v>
      </c>
      <c r="J2871">
        <v>5.38</v>
      </c>
      <c r="K2871">
        <v>-3.04</v>
      </c>
      <c r="L2871">
        <v>-4.82</v>
      </c>
      <c r="M2871">
        <v>-2.3849999999999998</v>
      </c>
      <c r="N2871">
        <v>-1.0133333333333334</v>
      </c>
      <c r="O2871">
        <f t="shared" si="88"/>
        <v>3.8910774694166239</v>
      </c>
      <c r="P2871">
        <f t="shared" si="89"/>
        <v>4.749388715988526</v>
      </c>
      <c r="Q2871">
        <v>1</v>
      </c>
    </row>
    <row r="2872" spans="1:17" x14ac:dyDescent="0.45">
      <c r="A2872">
        <v>10</v>
      </c>
      <c r="B2872">
        <v>6</v>
      </c>
      <c r="C2872">
        <v>41</v>
      </c>
      <c r="D2872">
        <v>2008</v>
      </c>
      <c r="E2872">
        <v>52.990001999999997</v>
      </c>
      <c r="F2872">
        <v>59.75</v>
      </c>
      <c r="G2872">
        <v>56.25</v>
      </c>
      <c r="H2872">
        <v>18021700</v>
      </c>
      <c r="I2872">
        <v>1.8089292349999999E-7</v>
      </c>
      <c r="J2872">
        <v>-5.97</v>
      </c>
      <c r="K2872">
        <v>-9.7899999999999991</v>
      </c>
      <c r="L2872">
        <v>-15.78</v>
      </c>
      <c r="M2872">
        <v>0.18</v>
      </c>
      <c r="N2872">
        <v>-3.2633333333333332</v>
      </c>
      <c r="O2872">
        <f t="shared" si="88"/>
        <v>4.569166829302886</v>
      </c>
      <c r="P2872">
        <f t="shared" si="89"/>
        <v>5.422471627383687</v>
      </c>
      <c r="Q2872">
        <v>1</v>
      </c>
    </row>
    <row r="2873" spans="1:17" x14ac:dyDescent="0.45">
      <c r="A2873">
        <v>13</v>
      </c>
      <c r="B2873">
        <v>2</v>
      </c>
      <c r="C2873">
        <v>42</v>
      </c>
      <c r="D2873">
        <v>2008</v>
      </c>
      <c r="E2873">
        <v>58.959999000000003</v>
      </c>
      <c r="F2873">
        <v>62.209999000000003</v>
      </c>
      <c r="G2873">
        <v>62.02</v>
      </c>
      <c r="H2873">
        <v>11194800</v>
      </c>
      <c r="I2873">
        <v>2.7334128349999998E-7</v>
      </c>
      <c r="J2873">
        <v>3.26</v>
      </c>
      <c r="K2873">
        <v>0.61</v>
      </c>
      <c r="L2873">
        <v>-11.38</v>
      </c>
      <c r="M2873">
        <v>-2.86</v>
      </c>
      <c r="N2873">
        <v>0.20333333333333334</v>
      </c>
      <c r="O2873">
        <f t="shared" si="88"/>
        <v>3.836344449994264</v>
      </c>
      <c r="P2873">
        <f t="shared" si="89"/>
        <v>5.6980882522709928</v>
      </c>
      <c r="Q2873">
        <v>0</v>
      </c>
    </row>
    <row r="2874" spans="1:17" x14ac:dyDescent="0.45">
      <c r="A2874">
        <v>14</v>
      </c>
      <c r="B2874">
        <v>3</v>
      </c>
      <c r="C2874">
        <v>42</v>
      </c>
      <c r="D2874">
        <v>2008</v>
      </c>
      <c r="E2874">
        <v>63.5</v>
      </c>
      <c r="F2874">
        <v>64</v>
      </c>
      <c r="G2874">
        <v>55.860000999999997</v>
      </c>
      <c r="H2874">
        <v>17306600</v>
      </c>
      <c r="I2874">
        <v>-4.4145002480000002E-7</v>
      </c>
      <c r="J2874">
        <v>3.06</v>
      </c>
      <c r="K2874">
        <v>0.05</v>
      </c>
      <c r="L2874">
        <v>-7.4</v>
      </c>
      <c r="M2874">
        <v>4.5149999999999997</v>
      </c>
      <c r="N2874">
        <v>1.6666666666666666E-2</v>
      </c>
      <c r="O2874">
        <f t="shared" si="88"/>
        <v>2.7253660304626988</v>
      </c>
      <c r="P2874">
        <f t="shared" si="89"/>
        <v>5.7228151413250314</v>
      </c>
      <c r="Q2874">
        <v>0</v>
      </c>
    </row>
    <row r="2875" spans="1:17" x14ac:dyDescent="0.45">
      <c r="A2875">
        <v>15</v>
      </c>
      <c r="B2875">
        <v>4</v>
      </c>
      <c r="C2875">
        <v>42</v>
      </c>
      <c r="D2875">
        <v>2008</v>
      </c>
      <c r="E2875">
        <v>54.459999000000003</v>
      </c>
      <c r="F2875">
        <v>54.689999</v>
      </c>
      <c r="G2875">
        <v>48.720001000000003</v>
      </c>
      <c r="H2875">
        <v>16257600</v>
      </c>
      <c r="I2875">
        <v>-3.5306552009999999E-7</v>
      </c>
      <c r="J2875">
        <v>-7.64</v>
      </c>
      <c r="K2875">
        <v>2.87</v>
      </c>
      <c r="L2875">
        <v>-8.1999999999999993</v>
      </c>
      <c r="M2875">
        <v>-1.55</v>
      </c>
      <c r="N2875">
        <v>0.95666666666666667</v>
      </c>
      <c r="O2875">
        <f t="shared" si="88"/>
        <v>3.0273088403729496</v>
      </c>
      <c r="P2875">
        <f t="shared" si="89"/>
        <v>5.1781344749287417</v>
      </c>
      <c r="Q2875">
        <v>1</v>
      </c>
    </row>
    <row r="2876" spans="1:17" x14ac:dyDescent="0.45">
      <c r="A2876">
        <v>16</v>
      </c>
      <c r="B2876">
        <v>5</v>
      </c>
      <c r="C2876">
        <v>42</v>
      </c>
      <c r="D2876">
        <v>2008</v>
      </c>
      <c r="E2876">
        <v>46.400002000000001</v>
      </c>
      <c r="F2876">
        <v>50.700001</v>
      </c>
      <c r="G2876">
        <v>50.290000999999997</v>
      </c>
      <c r="H2876">
        <v>22081100</v>
      </c>
      <c r="I2876">
        <v>1.761687144E-7</v>
      </c>
      <c r="J2876">
        <v>-5.74</v>
      </c>
      <c r="K2876">
        <v>-10.24</v>
      </c>
      <c r="L2876">
        <v>-17.07</v>
      </c>
      <c r="M2876">
        <v>-7.39</v>
      </c>
      <c r="N2876">
        <v>-3.4133333333333336</v>
      </c>
      <c r="O2876">
        <f t="shared" si="88"/>
        <v>4.7184845575672174</v>
      </c>
      <c r="P2876">
        <f t="shared" si="89"/>
        <v>5.8865777426655432</v>
      </c>
      <c r="Q2876">
        <v>1</v>
      </c>
    </row>
    <row r="2877" spans="1:17" x14ac:dyDescent="0.45">
      <c r="A2877">
        <v>17</v>
      </c>
      <c r="B2877">
        <v>6</v>
      </c>
      <c r="C2877">
        <v>42</v>
      </c>
      <c r="D2877">
        <v>2008</v>
      </c>
      <c r="E2877">
        <v>48.830002</v>
      </c>
      <c r="F2877">
        <v>62.330002</v>
      </c>
      <c r="G2877">
        <v>50.650002000000001</v>
      </c>
      <c r="H2877">
        <v>12946400</v>
      </c>
      <c r="I2877">
        <v>1.405796206E-7</v>
      </c>
      <c r="J2877">
        <v>3.89</v>
      </c>
      <c r="K2877">
        <v>-13.21</v>
      </c>
      <c r="L2877">
        <v>-5.35</v>
      </c>
      <c r="M2877">
        <v>-2.085</v>
      </c>
      <c r="N2877">
        <v>-4.4033333333333333</v>
      </c>
      <c r="O2877">
        <f t="shared" si="88"/>
        <v>5.3036087235956906</v>
      </c>
      <c r="P2877">
        <f t="shared" si="89"/>
        <v>5.9249556400403014</v>
      </c>
      <c r="Q2877">
        <v>1</v>
      </c>
    </row>
    <row r="2878" spans="1:17" x14ac:dyDescent="0.45">
      <c r="A2878">
        <v>20</v>
      </c>
      <c r="B2878">
        <v>2</v>
      </c>
      <c r="C2878">
        <v>43</v>
      </c>
      <c r="D2878">
        <v>2008</v>
      </c>
      <c r="E2878">
        <v>52.169998</v>
      </c>
      <c r="F2878">
        <v>53.099997999999999</v>
      </c>
      <c r="G2878">
        <v>52.970001000000003</v>
      </c>
      <c r="H2878">
        <v>8452100</v>
      </c>
      <c r="I2878">
        <v>9.4651388400000003E-8</v>
      </c>
      <c r="J2878">
        <v>1.82</v>
      </c>
      <c r="K2878">
        <v>-3.81</v>
      </c>
      <c r="L2878">
        <v>-11.32</v>
      </c>
      <c r="M2878">
        <v>2.125</v>
      </c>
      <c r="N2878">
        <v>-1.27</v>
      </c>
      <c r="O2878">
        <f t="shared" si="88"/>
        <v>5.4643082192534216</v>
      </c>
      <c r="P2878">
        <f t="shared" si="89"/>
        <v>5.4284419743913999</v>
      </c>
      <c r="Q2878">
        <v>0</v>
      </c>
    </row>
    <row r="2879" spans="1:17" x14ac:dyDescent="0.45">
      <c r="A2879">
        <v>21</v>
      </c>
      <c r="B2879">
        <v>3</v>
      </c>
      <c r="C2879">
        <v>43</v>
      </c>
      <c r="D2879">
        <v>2008</v>
      </c>
      <c r="E2879">
        <v>51.860000999999997</v>
      </c>
      <c r="F2879">
        <v>52.950001</v>
      </c>
      <c r="G2879">
        <v>50.23</v>
      </c>
      <c r="H2879">
        <v>8669600</v>
      </c>
      <c r="I2879">
        <v>-1.880134032E-7</v>
      </c>
      <c r="J2879">
        <v>0.8</v>
      </c>
      <c r="K2879">
        <v>6.57</v>
      </c>
      <c r="L2879">
        <v>-0.02</v>
      </c>
      <c r="M2879">
        <v>2.0699999999999998</v>
      </c>
      <c r="N2879">
        <v>2.19</v>
      </c>
      <c r="O2879">
        <f t="shared" si="88"/>
        <v>2.7789151617133245</v>
      </c>
      <c r="P2879">
        <f t="shared" si="89"/>
        <v>4.5381121322026567</v>
      </c>
      <c r="Q2879">
        <v>0</v>
      </c>
    </row>
    <row r="2880" spans="1:17" x14ac:dyDescent="0.45">
      <c r="A2880">
        <v>22</v>
      </c>
      <c r="B2880">
        <v>4</v>
      </c>
      <c r="C2880">
        <v>43</v>
      </c>
      <c r="D2880">
        <v>2008</v>
      </c>
      <c r="E2880">
        <v>50.049999</v>
      </c>
      <c r="F2880">
        <v>52.470001000000003</v>
      </c>
      <c r="G2880">
        <v>49.990001999999997</v>
      </c>
      <c r="H2880">
        <v>19513200</v>
      </c>
      <c r="I2880">
        <v>-3.0746879E-9</v>
      </c>
      <c r="J2880">
        <v>-1.63</v>
      </c>
      <c r="K2880">
        <v>1.4</v>
      </c>
      <c r="L2880">
        <v>-8.73</v>
      </c>
      <c r="M2880">
        <v>-0.97</v>
      </c>
      <c r="N2880">
        <v>0.46666666666666662</v>
      </c>
      <c r="O2880">
        <f t="shared" si="88"/>
        <v>1.5315744219594756</v>
      </c>
      <c r="P2880">
        <f t="shared" si="89"/>
        <v>4.6266577265524154</v>
      </c>
      <c r="Q2880">
        <v>1</v>
      </c>
    </row>
    <row r="2881" spans="1:17" x14ac:dyDescent="0.45">
      <c r="A2881">
        <v>23</v>
      </c>
      <c r="B2881">
        <v>5</v>
      </c>
      <c r="C2881">
        <v>43</v>
      </c>
      <c r="D2881">
        <v>2008</v>
      </c>
      <c r="E2881">
        <v>43.369999</v>
      </c>
      <c r="F2881">
        <v>50.91</v>
      </c>
      <c r="G2881">
        <v>50.32</v>
      </c>
      <c r="H2881">
        <v>32601900</v>
      </c>
      <c r="I2881">
        <v>2.131777903E-7</v>
      </c>
      <c r="J2881">
        <v>-0.06</v>
      </c>
      <c r="K2881">
        <v>-2.1800000000000002</v>
      </c>
      <c r="L2881">
        <v>-13.51</v>
      </c>
      <c r="M2881">
        <v>-0.93500000000000005</v>
      </c>
      <c r="N2881">
        <v>-0.72666666666666668</v>
      </c>
      <c r="O2881">
        <f t="shared" si="88"/>
        <v>1.2215890438280408</v>
      </c>
      <c r="P2881">
        <f t="shared" si="89"/>
        <v>4.1651107157754286</v>
      </c>
      <c r="Q2881">
        <v>1</v>
      </c>
    </row>
    <row r="2882" spans="1:17" x14ac:dyDescent="0.45">
      <c r="A2882">
        <v>24</v>
      </c>
      <c r="B2882">
        <v>6</v>
      </c>
      <c r="C2882">
        <v>43</v>
      </c>
      <c r="D2882">
        <v>2008</v>
      </c>
      <c r="E2882">
        <v>44.75</v>
      </c>
      <c r="F2882">
        <v>52.32</v>
      </c>
      <c r="G2882">
        <v>48.959999000000003</v>
      </c>
      <c r="H2882">
        <v>19605900</v>
      </c>
      <c r="I2882">
        <v>2.1473122890000001E-7</v>
      </c>
      <c r="J2882">
        <v>6.95</v>
      </c>
      <c r="K2882">
        <v>-1.54</v>
      </c>
      <c r="L2882">
        <v>-4.1399999999999997</v>
      </c>
      <c r="M2882">
        <v>0.13500000000000001</v>
      </c>
      <c r="N2882">
        <v>-0.51333333333333331</v>
      </c>
      <c r="O2882">
        <f t="shared" si="88"/>
        <v>1.2183677790392382</v>
      </c>
      <c r="P2882">
        <f t="shared" si="89"/>
        <v>4.1429293790747419</v>
      </c>
      <c r="Q2882">
        <v>1</v>
      </c>
    </row>
    <row r="2883" spans="1:17" x14ac:dyDescent="0.45">
      <c r="A2883">
        <v>27</v>
      </c>
      <c r="B2883">
        <v>2</v>
      </c>
      <c r="C2883">
        <v>44</v>
      </c>
      <c r="D2883">
        <v>2008</v>
      </c>
      <c r="E2883">
        <v>49</v>
      </c>
      <c r="F2883">
        <v>52.59</v>
      </c>
      <c r="G2883">
        <v>49.580002</v>
      </c>
      <c r="H2883">
        <v>11759200</v>
      </c>
      <c r="I2883">
        <v>4.9323253300000001E-8</v>
      </c>
      <c r="J2883">
        <v>4.21</v>
      </c>
      <c r="K2883">
        <v>-1.0900000000000001</v>
      </c>
      <c r="L2883">
        <v>2.56</v>
      </c>
      <c r="M2883">
        <v>2.7949999999999999</v>
      </c>
      <c r="N2883">
        <v>-0.36333333333333334</v>
      </c>
      <c r="O2883">
        <f t="shared" si="88"/>
        <v>1.4864156555288641</v>
      </c>
      <c r="P2883">
        <f t="shared" si="89"/>
        <v>4.0958363995377889</v>
      </c>
      <c r="Q2883">
        <v>1</v>
      </c>
    </row>
    <row r="2884" spans="1:17" x14ac:dyDescent="0.45">
      <c r="A2884">
        <v>28</v>
      </c>
      <c r="B2884">
        <v>3</v>
      </c>
      <c r="C2884">
        <v>44</v>
      </c>
      <c r="D2884">
        <v>2008</v>
      </c>
      <c r="E2884">
        <v>51.5</v>
      </c>
      <c r="F2884">
        <v>56.299999</v>
      </c>
      <c r="G2884">
        <v>56.040000999999997</v>
      </c>
      <c r="H2884">
        <v>14834700</v>
      </c>
      <c r="I2884">
        <v>3.0603928630000002E-7</v>
      </c>
      <c r="J2884">
        <v>0.57999999999999996</v>
      </c>
      <c r="K2884">
        <v>6.21</v>
      </c>
      <c r="L2884">
        <v>0.75</v>
      </c>
      <c r="M2884">
        <v>2.415</v>
      </c>
      <c r="N2884">
        <v>2.0699999999999998</v>
      </c>
      <c r="O2884">
        <f t="shared" si="88"/>
        <v>0.55770096467712671</v>
      </c>
      <c r="P2884">
        <f t="shared" si="89"/>
        <v>2.1340731793661325</v>
      </c>
      <c r="Q2884">
        <v>1</v>
      </c>
    </row>
    <row r="2885" spans="1:17" x14ac:dyDescent="0.45">
      <c r="A2885">
        <v>29</v>
      </c>
      <c r="B2885">
        <v>4</v>
      </c>
      <c r="C2885">
        <v>44</v>
      </c>
      <c r="D2885">
        <v>2008</v>
      </c>
      <c r="E2885">
        <v>55.529998999999997</v>
      </c>
      <c r="F2885">
        <v>59.790000999999997</v>
      </c>
      <c r="G2885">
        <v>56.889999000000003</v>
      </c>
      <c r="H2885">
        <v>15196300</v>
      </c>
      <c r="I2885">
        <v>8.9495469300000001E-8</v>
      </c>
      <c r="J2885">
        <v>4.54</v>
      </c>
      <c r="K2885">
        <v>11.29</v>
      </c>
      <c r="L2885">
        <v>3.87</v>
      </c>
      <c r="M2885">
        <v>3.52</v>
      </c>
      <c r="N2885">
        <v>3.7633333333333332</v>
      </c>
      <c r="O2885">
        <f t="shared" si="88"/>
        <v>2.8748775893943188</v>
      </c>
      <c r="P2885">
        <f t="shared" si="89"/>
        <v>2.1821155649712676</v>
      </c>
      <c r="Q2885">
        <v>0</v>
      </c>
    </row>
    <row r="2886" spans="1:17" x14ac:dyDescent="0.45">
      <c r="A2886">
        <v>30</v>
      </c>
      <c r="B2886">
        <v>5</v>
      </c>
      <c r="C2886">
        <v>44</v>
      </c>
      <c r="D2886">
        <v>2008</v>
      </c>
      <c r="E2886">
        <v>58.759998000000003</v>
      </c>
      <c r="F2886">
        <v>59.889999000000003</v>
      </c>
      <c r="G2886">
        <v>56.709999000000003</v>
      </c>
      <c r="H2886">
        <v>11125700</v>
      </c>
      <c r="I2886">
        <v>-1.842579793E-7</v>
      </c>
      <c r="J2886">
        <v>1.36</v>
      </c>
      <c r="K2886">
        <v>7.89</v>
      </c>
      <c r="L2886">
        <v>5.03</v>
      </c>
      <c r="M2886">
        <v>2.6949999999999998</v>
      </c>
      <c r="N2886">
        <v>2.63</v>
      </c>
      <c r="O2886">
        <f t="shared" si="88"/>
        <v>3.7918753270646564</v>
      </c>
      <c r="P2886">
        <f t="shared" si="89"/>
        <v>2.7758871553275464</v>
      </c>
      <c r="Q2886">
        <v>1</v>
      </c>
    </row>
    <row r="2887" spans="1:17" x14ac:dyDescent="0.45">
      <c r="A2887">
        <v>31</v>
      </c>
      <c r="B2887">
        <v>6</v>
      </c>
      <c r="C2887">
        <v>44</v>
      </c>
      <c r="D2887">
        <v>2008</v>
      </c>
      <c r="E2887">
        <v>56.009998000000003</v>
      </c>
      <c r="F2887">
        <v>57.25</v>
      </c>
      <c r="G2887">
        <v>57.240001999999997</v>
      </c>
      <c r="H2887">
        <v>8534600</v>
      </c>
      <c r="I2887">
        <v>1.44119701E-7</v>
      </c>
      <c r="J2887">
        <v>-2.0499999999999998</v>
      </c>
      <c r="K2887">
        <v>5.21</v>
      </c>
      <c r="L2887">
        <v>6.66</v>
      </c>
      <c r="M2887">
        <v>0.59</v>
      </c>
      <c r="N2887">
        <v>1.7366666666666666</v>
      </c>
      <c r="O2887">
        <f t="shared" si="88"/>
        <v>4.0041636230306565</v>
      </c>
      <c r="P2887">
        <f t="shared" si="89"/>
        <v>3.1574780977513357</v>
      </c>
      <c r="Q2887">
        <v>0</v>
      </c>
    </row>
    <row r="2888" spans="1:17" x14ac:dyDescent="0.45">
      <c r="A2888">
        <v>3</v>
      </c>
      <c r="B2888">
        <v>2</v>
      </c>
      <c r="C2888">
        <v>45</v>
      </c>
      <c r="D2888">
        <v>2008</v>
      </c>
      <c r="E2888">
        <v>56.349997999999999</v>
      </c>
      <c r="F2888">
        <v>57.25</v>
      </c>
      <c r="G2888">
        <v>55.77</v>
      </c>
      <c r="H2888">
        <v>7170100</v>
      </c>
      <c r="I2888">
        <v>-8.0891200999999994E-8</v>
      </c>
      <c r="J2888">
        <v>1.23</v>
      </c>
      <c r="K2888">
        <v>1.71</v>
      </c>
      <c r="L2888">
        <v>13.87</v>
      </c>
      <c r="M2888">
        <v>-0.76</v>
      </c>
      <c r="N2888">
        <v>0.56999999999999995</v>
      </c>
      <c r="O2888">
        <f t="shared" ref="O2888:O2951" si="90">STDEV(G2883:G2887)</f>
        <v>3.222788404782774</v>
      </c>
      <c r="P2888">
        <f t="shared" si="89"/>
        <v>3.4630622481332987</v>
      </c>
      <c r="Q2888">
        <v>1</v>
      </c>
    </row>
    <row r="2889" spans="1:17" x14ac:dyDescent="0.45">
      <c r="A2889">
        <v>4</v>
      </c>
      <c r="B2889">
        <v>3</v>
      </c>
      <c r="C2889">
        <v>45</v>
      </c>
      <c r="D2889">
        <v>2008</v>
      </c>
      <c r="E2889">
        <v>57.16</v>
      </c>
      <c r="F2889">
        <v>58.73</v>
      </c>
      <c r="G2889">
        <v>58.450001</v>
      </c>
      <c r="H2889">
        <v>7663800</v>
      </c>
      <c r="I2889">
        <v>1.6832393850000001E-7</v>
      </c>
      <c r="J2889">
        <v>-0.57999999999999996</v>
      </c>
      <c r="K2889">
        <v>-2.99</v>
      </c>
      <c r="L2889">
        <v>11.02</v>
      </c>
      <c r="M2889">
        <v>-0.12</v>
      </c>
      <c r="N2889">
        <v>-0.9966666666666667</v>
      </c>
      <c r="O2889">
        <f t="shared" si="90"/>
        <v>0.60905680769670356</v>
      </c>
      <c r="P2889">
        <f t="shared" si="89"/>
        <v>3.5811605632192975</v>
      </c>
      <c r="Q2889">
        <v>0</v>
      </c>
    </row>
    <row r="2890" spans="1:17" x14ac:dyDescent="0.45">
      <c r="A2890">
        <v>5</v>
      </c>
      <c r="B2890">
        <v>4</v>
      </c>
      <c r="C2890">
        <v>45</v>
      </c>
      <c r="D2890">
        <v>2008</v>
      </c>
      <c r="E2890">
        <v>57.470001000000003</v>
      </c>
      <c r="F2890">
        <v>58</v>
      </c>
      <c r="G2890">
        <v>51.98</v>
      </c>
      <c r="H2890">
        <v>11498400</v>
      </c>
      <c r="I2890">
        <v>-4.7745782020000001E-7</v>
      </c>
      <c r="J2890">
        <v>1.29</v>
      </c>
      <c r="K2890">
        <v>2.44</v>
      </c>
      <c r="L2890">
        <v>9.4499999999999993</v>
      </c>
      <c r="M2890">
        <v>1.05</v>
      </c>
      <c r="N2890">
        <v>0.81333333333333335</v>
      </c>
      <c r="O2890">
        <f t="shared" si="90"/>
        <v>0.97062925929610067</v>
      </c>
      <c r="P2890">
        <f t="shared" si="89"/>
        <v>3.7690411564336221</v>
      </c>
      <c r="Q2890">
        <v>0</v>
      </c>
    </row>
    <row r="2891" spans="1:17" x14ac:dyDescent="0.45">
      <c r="A2891">
        <v>6</v>
      </c>
      <c r="B2891">
        <v>5</v>
      </c>
      <c r="C2891">
        <v>45</v>
      </c>
      <c r="D2891">
        <v>2008</v>
      </c>
      <c r="E2891">
        <v>49.799999</v>
      </c>
      <c r="F2891">
        <v>51.040000999999997</v>
      </c>
      <c r="G2891">
        <v>47.220001000000003</v>
      </c>
      <c r="H2891">
        <v>15487800</v>
      </c>
      <c r="I2891">
        <v>-1.6658260050000001E-7</v>
      </c>
      <c r="J2891">
        <v>-5.49</v>
      </c>
      <c r="K2891">
        <v>-4.37</v>
      </c>
      <c r="L2891">
        <v>0.48</v>
      </c>
      <c r="M2891">
        <v>-2.59</v>
      </c>
      <c r="N2891">
        <v>-1.4566666666666668</v>
      </c>
      <c r="O2891">
        <f t="shared" si="90"/>
        <v>2.4623671700218277</v>
      </c>
      <c r="P2891">
        <f t="shared" si="89"/>
        <v>3.5819803023221062</v>
      </c>
      <c r="Q2891">
        <v>1</v>
      </c>
    </row>
    <row r="2892" spans="1:17" x14ac:dyDescent="0.45">
      <c r="A2892">
        <v>7</v>
      </c>
      <c r="B2892">
        <v>6</v>
      </c>
      <c r="C2892">
        <v>45</v>
      </c>
      <c r="D2892">
        <v>2008</v>
      </c>
      <c r="E2892">
        <v>47.759998000000003</v>
      </c>
      <c r="F2892">
        <v>49.790000999999997</v>
      </c>
      <c r="G2892">
        <v>49.209999000000003</v>
      </c>
      <c r="H2892">
        <v>7439600</v>
      </c>
      <c r="I2892">
        <v>1.9490308619999999E-7</v>
      </c>
      <c r="J2892">
        <v>-2.58</v>
      </c>
      <c r="K2892">
        <v>-9.94</v>
      </c>
      <c r="L2892">
        <v>-8.31</v>
      </c>
      <c r="M2892">
        <v>-5.125</v>
      </c>
      <c r="N2892">
        <v>-3.313333333333333</v>
      </c>
      <c r="O2892">
        <f t="shared" si="90"/>
        <v>4.5660345827644244</v>
      </c>
      <c r="P2892">
        <f t="shared" si="89"/>
        <v>4.0571341076623195</v>
      </c>
      <c r="Q2892">
        <v>0</v>
      </c>
    </row>
    <row r="2893" spans="1:17" x14ac:dyDescent="0.45">
      <c r="A2893">
        <v>10</v>
      </c>
      <c r="B2893">
        <v>2</v>
      </c>
      <c r="C2893">
        <v>46</v>
      </c>
      <c r="D2893">
        <v>2008</v>
      </c>
      <c r="E2893">
        <v>49.98</v>
      </c>
      <c r="F2893">
        <v>50.68</v>
      </c>
      <c r="G2893">
        <v>48.459999000000003</v>
      </c>
      <c r="H2893">
        <v>8964900</v>
      </c>
      <c r="I2893">
        <v>-1.69550246E-7</v>
      </c>
      <c r="J2893">
        <v>1.45</v>
      </c>
      <c r="K2893">
        <v>-8.26</v>
      </c>
      <c r="L2893">
        <v>-9.5500000000000007</v>
      </c>
      <c r="M2893">
        <v>-0.29499999999999998</v>
      </c>
      <c r="N2893">
        <v>-2.7533333333333334</v>
      </c>
      <c r="O2893">
        <f t="shared" si="90"/>
        <v>4.6115324965786257</v>
      </c>
      <c r="P2893">
        <f t="shared" ref="P2893:P2956" si="91">STDEV(G2883:G2892)</f>
        <v>4.024056601766878</v>
      </c>
      <c r="Q2893">
        <v>0</v>
      </c>
    </row>
    <row r="2894" spans="1:17" x14ac:dyDescent="0.45">
      <c r="A2894">
        <v>11</v>
      </c>
      <c r="B2894">
        <v>3</v>
      </c>
      <c r="C2894">
        <v>46</v>
      </c>
      <c r="D2894">
        <v>2008</v>
      </c>
      <c r="E2894">
        <v>47.099997999999999</v>
      </c>
      <c r="F2894">
        <v>48.060001</v>
      </c>
      <c r="G2894">
        <v>46.299999</v>
      </c>
      <c r="H2894">
        <v>9939200</v>
      </c>
      <c r="I2894">
        <v>-8.0489274800000002E-8</v>
      </c>
      <c r="J2894">
        <v>-1.52</v>
      </c>
      <c r="K2894">
        <v>-1.34</v>
      </c>
      <c r="L2894">
        <v>-7.55</v>
      </c>
      <c r="M2894">
        <v>0.35</v>
      </c>
      <c r="N2894">
        <v>-0.44666666666666671</v>
      </c>
      <c r="O2894">
        <f t="shared" si="90"/>
        <v>4.4829269456462235</v>
      </c>
      <c r="P2894">
        <f t="shared" si="91"/>
        <v>4.1708410056008134</v>
      </c>
      <c r="Q2894">
        <v>0</v>
      </c>
    </row>
    <row r="2895" spans="1:17" x14ac:dyDescent="0.45">
      <c r="A2895">
        <v>12</v>
      </c>
      <c r="B2895">
        <v>4</v>
      </c>
      <c r="C2895">
        <v>46</v>
      </c>
      <c r="D2895">
        <v>2008</v>
      </c>
      <c r="E2895">
        <v>43.990001999999997</v>
      </c>
      <c r="F2895">
        <v>45.439999</v>
      </c>
      <c r="G2895">
        <v>41.560001</v>
      </c>
      <c r="H2895">
        <v>14768600</v>
      </c>
      <c r="I2895">
        <v>-1.645383449E-7</v>
      </c>
      <c r="J2895">
        <v>-0.8</v>
      </c>
      <c r="K2895">
        <v>-1.46</v>
      </c>
      <c r="L2895">
        <v>-10.050000000000001</v>
      </c>
      <c r="M2895">
        <v>-1.84</v>
      </c>
      <c r="N2895">
        <v>-0.48666666666666664</v>
      </c>
      <c r="O2895">
        <f t="shared" si="90"/>
        <v>2.1797202249373182</v>
      </c>
      <c r="P2895">
        <f t="shared" si="91"/>
        <v>4.6933811646001464</v>
      </c>
      <c r="Q2895">
        <v>1</v>
      </c>
    </row>
    <row r="2896" spans="1:17" x14ac:dyDescent="0.45">
      <c r="A2896">
        <v>13</v>
      </c>
      <c r="B2896">
        <v>5</v>
      </c>
      <c r="C2896">
        <v>46</v>
      </c>
      <c r="D2896">
        <v>2008</v>
      </c>
      <c r="E2896">
        <v>41.400002000000001</v>
      </c>
      <c r="F2896">
        <v>45</v>
      </c>
      <c r="G2896">
        <v>44.93</v>
      </c>
      <c r="H2896">
        <v>16935300</v>
      </c>
      <c r="I2896">
        <v>2.0844024019999999E-7</v>
      </c>
      <c r="J2896">
        <v>-2.4300000000000002</v>
      </c>
      <c r="K2896">
        <v>-8.42</v>
      </c>
      <c r="L2896">
        <v>-15.6</v>
      </c>
      <c r="M2896">
        <v>-2.77</v>
      </c>
      <c r="N2896">
        <v>-2.8066666666666666</v>
      </c>
      <c r="O2896">
        <f t="shared" si="90"/>
        <v>3.0056273355160332</v>
      </c>
      <c r="P2896">
        <f t="shared" si="91"/>
        <v>5.6279483086153421</v>
      </c>
      <c r="Q2896">
        <v>0</v>
      </c>
    </row>
    <row r="2897" spans="1:17" x14ac:dyDescent="0.45">
      <c r="A2897">
        <v>14</v>
      </c>
      <c r="B2897">
        <v>6</v>
      </c>
      <c r="C2897">
        <v>46</v>
      </c>
      <c r="D2897">
        <v>2008</v>
      </c>
      <c r="E2897">
        <v>43.610000999999997</v>
      </c>
      <c r="F2897">
        <v>44.5</v>
      </c>
      <c r="G2897">
        <v>41.75</v>
      </c>
      <c r="H2897">
        <v>11949700</v>
      </c>
      <c r="I2897">
        <v>-1.5565252680000001E-7</v>
      </c>
      <c r="J2897">
        <v>3.53</v>
      </c>
      <c r="K2897">
        <v>-2.17</v>
      </c>
      <c r="L2897">
        <v>-12.54</v>
      </c>
      <c r="M2897">
        <v>0.47</v>
      </c>
      <c r="N2897">
        <v>-0.72333333333333327</v>
      </c>
      <c r="O2897">
        <f t="shared" si="90"/>
        <v>3.0521246512881497</v>
      </c>
      <c r="P2897">
        <f t="shared" si="91"/>
        <v>5.600204312066662</v>
      </c>
      <c r="Q2897">
        <v>0</v>
      </c>
    </row>
    <row r="2898" spans="1:17" x14ac:dyDescent="0.45">
      <c r="A2898">
        <v>17</v>
      </c>
      <c r="B2898">
        <v>2</v>
      </c>
      <c r="C2898">
        <v>47</v>
      </c>
      <c r="D2898">
        <v>2008</v>
      </c>
      <c r="E2898">
        <v>39.909999999999997</v>
      </c>
      <c r="F2898">
        <v>41.259998000000003</v>
      </c>
      <c r="G2898">
        <v>39.689999</v>
      </c>
      <c r="H2898">
        <v>10711800</v>
      </c>
      <c r="I2898">
        <v>-2.0538191500000001E-8</v>
      </c>
      <c r="J2898">
        <v>-1.86</v>
      </c>
      <c r="K2898">
        <v>-2.2400000000000002</v>
      </c>
      <c r="L2898">
        <v>-8.0500000000000007</v>
      </c>
      <c r="M2898">
        <v>0.17499999999999999</v>
      </c>
      <c r="N2898">
        <v>-0.7466666666666667</v>
      </c>
      <c r="O2898">
        <f t="shared" si="90"/>
        <v>2.9691153059456457</v>
      </c>
      <c r="P2898">
        <f t="shared" si="91"/>
        <v>5.551588526619212</v>
      </c>
      <c r="Q2898">
        <v>0</v>
      </c>
    </row>
    <row r="2899" spans="1:17" x14ac:dyDescent="0.45">
      <c r="A2899">
        <v>18</v>
      </c>
      <c r="B2899">
        <v>3</v>
      </c>
      <c r="C2899">
        <v>47</v>
      </c>
      <c r="D2899">
        <v>2008</v>
      </c>
      <c r="E2899">
        <v>39.729999999999997</v>
      </c>
      <c r="F2899">
        <v>40.659999999999997</v>
      </c>
      <c r="G2899">
        <v>38.439999</v>
      </c>
      <c r="H2899">
        <v>15049200</v>
      </c>
      <c r="I2899">
        <v>-8.5718908599999995E-8</v>
      </c>
      <c r="J2899">
        <v>-0.22</v>
      </c>
      <c r="K2899">
        <v>-1.71</v>
      </c>
      <c r="L2899">
        <v>-8.07</v>
      </c>
      <c r="M2899">
        <v>-1.96</v>
      </c>
      <c r="N2899">
        <v>-0.56999999999999995</v>
      </c>
      <c r="O2899">
        <f t="shared" si="90"/>
        <v>2.6966885634052553</v>
      </c>
      <c r="P2899">
        <f t="shared" si="91"/>
        <v>5.5609139042068145</v>
      </c>
      <c r="Q2899">
        <v>0</v>
      </c>
    </row>
    <row r="2900" spans="1:17" x14ac:dyDescent="0.45">
      <c r="A2900">
        <v>19</v>
      </c>
      <c r="B2900">
        <v>4</v>
      </c>
      <c r="C2900">
        <v>47</v>
      </c>
      <c r="D2900">
        <v>2008</v>
      </c>
      <c r="E2900">
        <v>37.970001000000003</v>
      </c>
      <c r="F2900">
        <v>39</v>
      </c>
      <c r="G2900">
        <v>35.840000000000003</v>
      </c>
      <c r="H2900">
        <v>12521100</v>
      </c>
      <c r="I2900">
        <v>-1.701129294E-7</v>
      </c>
      <c r="J2900">
        <v>-1.29</v>
      </c>
      <c r="K2900">
        <v>-5.17</v>
      </c>
      <c r="L2900">
        <v>-11.54</v>
      </c>
      <c r="M2900">
        <v>-0.73499999999999999</v>
      </c>
      <c r="N2900">
        <v>-1.7233333333333334</v>
      </c>
      <c r="O2900">
        <f t="shared" si="90"/>
        <v>2.4604536882454622</v>
      </c>
      <c r="P2900">
        <f t="shared" si="91"/>
        <v>4.4552596019138013</v>
      </c>
      <c r="Q2900">
        <v>0</v>
      </c>
    </row>
    <row r="2901" spans="1:17" x14ac:dyDescent="0.45">
      <c r="A2901">
        <v>20</v>
      </c>
      <c r="B2901">
        <v>5</v>
      </c>
      <c r="C2901">
        <v>47</v>
      </c>
      <c r="D2901">
        <v>2008</v>
      </c>
      <c r="E2901">
        <v>35.290000999999997</v>
      </c>
      <c r="F2901">
        <v>39.720001000000003</v>
      </c>
      <c r="G2901">
        <v>35.029998999999997</v>
      </c>
      <c r="H2901">
        <v>18423900</v>
      </c>
      <c r="I2901">
        <v>-1.4112212899999999E-8</v>
      </c>
      <c r="J2901">
        <v>-2.13</v>
      </c>
      <c r="K2901">
        <v>-4.07</v>
      </c>
      <c r="L2901">
        <v>-11.26</v>
      </c>
      <c r="M2901">
        <v>-1.9450000000000001</v>
      </c>
      <c r="N2901">
        <v>-1.3566666666666667</v>
      </c>
      <c r="O2901">
        <f t="shared" si="90"/>
        <v>3.432135059259803</v>
      </c>
      <c r="P2901">
        <f t="shared" si="91"/>
        <v>4.5496568051277375</v>
      </c>
      <c r="Q2901">
        <v>1</v>
      </c>
    </row>
    <row r="2902" spans="1:17" x14ac:dyDescent="0.45">
      <c r="A2902">
        <v>21</v>
      </c>
      <c r="B2902">
        <v>6</v>
      </c>
      <c r="C2902">
        <v>47</v>
      </c>
      <c r="D2902">
        <v>2008</v>
      </c>
      <c r="E2902">
        <v>36.389999000000003</v>
      </c>
      <c r="F2902">
        <v>39</v>
      </c>
      <c r="G2902">
        <v>37.869999</v>
      </c>
      <c r="H2902">
        <v>15042700</v>
      </c>
      <c r="I2902">
        <v>9.8386592799999995E-8</v>
      </c>
      <c r="J2902">
        <v>-0.26</v>
      </c>
      <c r="K2902">
        <v>-4.7</v>
      </c>
      <c r="L2902">
        <v>-8.9600000000000009</v>
      </c>
      <c r="M2902">
        <v>-1.47</v>
      </c>
      <c r="N2902">
        <v>-1.5666666666666667</v>
      </c>
      <c r="O2902">
        <f t="shared" si="90"/>
        <v>2.7607156037883187</v>
      </c>
      <c r="P2902">
        <f t="shared" si="91"/>
        <v>5.0048474287989846</v>
      </c>
      <c r="Q2902">
        <v>1</v>
      </c>
    </row>
    <row r="2903" spans="1:17" x14ac:dyDescent="0.45">
      <c r="A2903">
        <v>24</v>
      </c>
      <c r="B2903">
        <v>2</v>
      </c>
      <c r="C2903">
        <v>48</v>
      </c>
      <c r="D2903">
        <v>2008</v>
      </c>
      <c r="E2903">
        <v>38.790000999999997</v>
      </c>
      <c r="F2903">
        <v>43.439999</v>
      </c>
      <c r="G2903">
        <v>42.5</v>
      </c>
      <c r="H2903">
        <v>14549700</v>
      </c>
      <c r="I2903">
        <v>2.5498800660000003E-7</v>
      </c>
      <c r="J2903">
        <v>1.48</v>
      </c>
      <c r="K2903">
        <v>-0.1</v>
      </c>
      <c r="L2903">
        <v>-3.53</v>
      </c>
      <c r="M2903">
        <v>1.29</v>
      </c>
      <c r="N2903">
        <v>-3.3333333333333333E-2</v>
      </c>
      <c r="O2903">
        <f t="shared" si="90"/>
        <v>1.9100861847048163</v>
      </c>
      <c r="P2903">
        <f t="shared" si="91"/>
        <v>4.4770279254831564</v>
      </c>
      <c r="Q2903">
        <v>1</v>
      </c>
    </row>
    <row r="2904" spans="1:17" x14ac:dyDescent="0.45">
      <c r="A2904">
        <v>25</v>
      </c>
      <c r="B2904">
        <v>3</v>
      </c>
      <c r="C2904">
        <v>48</v>
      </c>
      <c r="D2904">
        <v>2008</v>
      </c>
      <c r="E2904">
        <v>42.09</v>
      </c>
      <c r="F2904">
        <v>42.889999000000003</v>
      </c>
      <c r="G2904">
        <v>42.189999</v>
      </c>
      <c r="H2904">
        <v>13015000</v>
      </c>
      <c r="I2904">
        <v>7.6833653000000007E-9</v>
      </c>
      <c r="J2904">
        <v>3.71</v>
      </c>
      <c r="K2904">
        <v>7.21</v>
      </c>
      <c r="L2904">
        <v>-1.1100000000000001</v>
      </c>
      <c r="M2904">
        <v>3.0550000000000002</v>
      </c>
      <c r="N2904">
        <v>2.4033333333333333</v>
      </c>
      <c r="O2904">
        <f t="shared" si="90"/>
        <v>2.9123240262718539</v>
      </c>
      <c r="P2904">
        <f t="shared" si="91"/>
        <v>3.701130481773319</v>
      </c>
      <c r="Q2904">
        <v>1</v>
      </c>
    </row>
    <row r="2905" spans="1:17" x14ac:dyDescent="0.45">
      <c r="A2905">
        <v>26</v>
      </c>
      <c r="B2905">
        <v>4</v>
      </c>
      <c r="C2905">
        <v>48</v>
      </c>
      <c r="D2905">
        <v>2008</v>
      </c>
      <c r="E2905">
        <v>40.869999</v>
      </c>
      <c r="F2905">
        <v>44</v>
      </c>
      <c r="G2905">
        <v>43.959999000000003</v>
      </c>
      <c r="H2905">
        <v>13439700</v>
      </c>
      <c r="I2905">
        <v>2.2991584629999999E-7</v>
      </c>
      <c r="J2905">
        <v>0.1</v>
      </c>
      <c r="K2905">
        <v>5.8</v>
      </c>
      <c r="L2905">
        <v>2.2799999999999998</v>
      </c>
      <c r="M2905">
        <v>1.7</v>
      </c>
      <c r="N2905">
        <v>1.9333333333333333</v>
      </c>
      <c r="O2905">
        <f t="shared" si="90"/>
        <v>3.4984468673970599</v>
      </c>
      <c r="P2905">
        <f t="shared" si="91"/>
        <v>3.1608053917387786</v>
      </c>
      <c r="Q2905">
        <v>0</v>
      </c>
    </row>
    <row r="2906" spans="1:17" x14ac:dyDescent="0.45">
      <c r="A2906">
        <v>28</v>
      </c>
      <c r="B2906">
        <v>6</v>
      </c>
      <c r="C2906">
        <v>48</v>
      </c>
      <c r="D2906">
        <v>2008</v>
      </c>
      <c r="E2906">
        <v>44.029998999999997</v>
      </c>
      <c r="F2906">
        <v>44.099997999999999</v>
      </c>
      <c r="G2906">
        <v>42.700001</v>
      </c>
      <c r="H2906">
        <v>3481000</v>
      </c>
      <c r="I2906">
        <v>-3.8207354209999999E-7</v>
      </c>
      <c r="J2906">
        <v>3.09</v>
      </c>
      <c r="K2906">
        <v>5.17</v>
      </c>
      <c r="L2906">
        <v>4.2300000000000004</v>
      </c>
      <c r="M2906">
        <v>0.93500000000000005</v>
      </c>
      <c r="N2906">
        <v>1.7233333333333334</v>
      </c>
      <c r="O2906">
        <f t="shared" si="90"/>
        <v>3.72441285238361</v>
      </c>
      <c r="P2906">
        <f t="shared" si="91"/>
        <v>3.3777738934919586</v>
      </c>
      <c r="Q2906">
        <v>0</v>
      </c>
    </row>
    <row r="2907" spans="1:17" x14ac:dyDescent="0.45">
      <c r="A2907">
        <v>1</v>
      </c>
      <c r="B2907">
        <v>2</v>
      </c>
      <c r="C2907">
        <v>49</v>
      </c>
      <c r="D2907">
        <v>2008</v>
      </c>
      <c r="E2907">
        <v>42</v>
      </c>
      <c r="F2907">
        <v>43.259998000000003</v>
      </c>
      <c r="G2907">
        <v>40.470001000000003</v>
      </c>
      <c r="H2907">
        <v>11178900</v>
      </c>
      <c r="I2907">
        <v>-1.3686489730000001E-7</v>
      </c>
      <c r="J2907">
        <v>-1.33</v>
      </c>
      <c r="K2907">
        <v>0.61</v>
      </c>
      <c r="L2907">
        <v>4.7300000000000004</v>
      </c>
      <c r="M2907">
        <v>0.91500000000000004</v>
      </c>
      <c r="N2907">
        <v>0.20333333333333334</v>
      </c>
      <c r="O2907">
        <f t="shared" si="90"/>
        <v>2.3212563804975965</v>
      </c>
      <c r="P2907">
        <f t="shared" si="91"/>
        <v>3.0939586474648828</v>
      </c>
      <c r="Q2907">
        <v>0</v>
      </c>
    </row>
    <row r="2908" spans="1:17" x14ac:dyDescent="0.45">
      <c r="A2908">
        <v>2</v>
      </c>
      <c r="B2908">
        <v>3</v>
      </c>
      <c r="C2908">
        <v>49</v>
      </c>
      <c r="D2908">
        <v>2008</v>
      </c>
      <c r="E2908">
        <v>41.389999000000003</v>
      </c>
      <c r="F2908">
        <v>41.709999000000003</v>
      </c>
      <c r="G2908">
        <v>41.189999</v>
      </c>
      <c r="H2908">
        <v>8713700</v>
      </c>
      <c r="I2908">
        <v>-2.2952362399999999E-8</v>
      </c>
      <c r="J2908">
        <v>-1.53</v>
      </c>
      <c r="K2908">
        <v>-0.4</v>
      </c>
      <c r="L2908">
        <v>5.18</v>
      </c>
      <c r="M2908">
        <v>-1.78</v>
      </c>
      <c r="N2908">
        <v>-0.13333333333333333</v>
      </c>
      <c r="O2908">
        <f t="shared" si="90"/>
        <v>1.2546029292174474</v>
      </c>
      <c r="P2908">
        <f t="shared" si="91"/>
        <v>3.0393731249132871</v>
      </c>
      <c r="Q2908">
        <v>1</v>
      </c>
    </row>
    <row r="2909" spans="1:17" x14ac:dyDescent="0.45">
      <c r="A2909">
        <v>3</v>
      </c>
      <c r="B2909">
        <v>4</v>
      </c>
      <c r="C2909">
        <v>49</v>
      </c>
      <c r="D2909">
        <v>2008</v>
      </c>
      <c r="E2909">
        <v>40.159999999999997</v>
      </c>
      <c r="F2909">
        <v>45.880001</v>
      </c>
      <c r="G2909">
        <v>45.209999000000003</v>
      </c>
      <c r="H2909">
        <v>15675600</v>
      </c>
      <c r="I2909">
        <v>3.2215666390000002E-7</v>
      </c>
      <c r="J2909">
        <v>-0.2</v>
      </c>
      <c r="K2909">
        <v>-2.84</v>
      </c>
      <c r="L2909">
        <v>4.8</v>
      </c>
      <c r="M2909">
        <v>-0.40500000000000003</v>
      </c>
      <c r="N2909">
        <v>-0.94666666666666666</v>
      </c>
      <c r="O2909">
        <f t="shared" si="90"/>
        <v>1.3520979868342384</v>
      </c>
      <c r="P2909">
        <f t="shared" si="91"/>
        <v>3.06645106365298</v>
      </c>
      <c r="Q2909">
        <v>1</v>
      </c>
    </row>
    <row r="2910" spans="1:17" x14ac:dyDescent="0.45">
      <c r="A2910">
        <v>4</v>
      </c>
      <c r="B2910">
        <v>5</v>
      </c>
      <c r="C2910">
        <v>49</v>
      </c>
      <c r="D2910">
        <v>2008</v>
      </c>
      <c r="E2910">
        <v>45.939999</v>
      </c>
      <c r="F2910">
        <v>50.5</v>
      </c>
      <c r="G2910">
        <v>47.32</v>
      </c>
      <c r="H2910">
        <v>19782300</v>
      </c>
      <c r="I2910">
        <v>6.9759380899999994E-8</v>
      </c>
      <c r="J2910">
        <v>5.05</v>
      </c>
      <c r="K2910">
        <v>3.21</v>
      </c>
      <c r="L2910">
        <v>6.42</v>
      </c>
      <c r="M2910">
        <v>1.91</v>
      </c>
      <c r="N2910">
        <v>1.07</v>
      </c>
      <c r="O2910">
        <f t="shared" si="90"/>
        <v>1.9455404796614237</v>
      </c>
      <c r="P2910">
        <f t="shared" si="91"/>
        <v>3.4074761107503093</v>
      </c>
      <c r="Q2910">
        <v>1</v>
      </c>
    </row>
    <row r="2911" spans="1:17" x14ac:dyDescent="0.45">
      <c r="A2911">
        <v>5</v>
      </c>
      <c r="B2911">
        <v>6</v>
      </c>
      <c r="C2911">
        <v>49</v>
      </c>
      <c r="D2911">
        <v>2008</v>
      </c>
      <c r="E2911">
        <v>45.889999000000003</v>
      </c>
      <c r="F2911">
        <v>48.490001999999997</v>
      </c>
      <c r="G2911">
        <v>48.259998000000003</v>
      </c>
      <c r="H2911">
        <v>14608800</v>
      </c>
      <c r="I2911">
        <v>1.622309156E-7</v>
      </c>
      <c r="J2911">
        <v>1.38</v>
      </c>
      <c r="K2911">
        <v>5.93</v>
      </c>
      <c r="L2911">
        <v>5.23</v>
      </c>
      <c r="M2911">
        <v>3.58</v>
      </c>
      <c r="N2911">
        <v>1.9766666666666666</v>
      </c>
      <c r="O2911">
        <f t="shared" si="90"/>
        <v>2.8547799188380525</v>
      </c>
      <c r="P2911">
        <f t="shared" si="91"/>
        <v>3.5216102723360718</v>
      </c>
      <c r="Q2911">
        <v>1</v>
      </c>
    </row>
    <row r="2912" spans="1:17" x14ac:dyDescent="0.45">
      <c r="A2912">
        <v>8</v>
      </c>
      <c r="B2912">
        <v>2</v>
      </c>
      <c r="C2912">
        <v>50</v>
      </c>
      <c r="D2912">
        <v>2008</v>
      </c>
      <c r="E2912">
        <v>49.150002000000001</v>
      </c>
      <c r="F2912">
        <v>52.139999000000003</v>
      </c>
      <c r="G2912">
        <v>51.41</v>
      </c>
      <c r="H2912">
        <v>10940700</v>
      </c>
      <c r="I2912">
        <v>2.065679527E-7</v>
      </c>
      <c r="J2912">
        <v>2.37</v>
      </c>
      <c r="K2912">
        <v>8.1</v>
      </c>
      <c r="L2912">
        <v>7.39</v>
      </c>
      <c r="M2912">
        <v>1.1599999999999999</v>
      </c>
      <c r="N2912">
        <v>2.6999999999999997</v>
      </c>
      <c r="O2912">
        <f t="shared" si="90"/>
        <v>3.5281220939759583</v>
      </c>
      <c r="P2912">
        <f t="shared" si="91"/>
        <v>3.1419525799167296</v>
      </c>
      <c r="Q2912">
        <v>1</v>
      </c>
    </row>
    <row r="2913" spans="1:17" x14ac:dyDescent="0.45">
      <c r="A2913">
        <v>9</v>
      </c>
      <c r="B2913">
        <v>3</v>
      </c>
      <c r="C2913">
        <v>50</v>
      </c>
      <c r="D2913">
        <v>2008</v>
      </c>
      <c r="E2913">
        <v>49.810001</v>
      </c>
      <c r="F2913">
        <v>54.48</v>
      </c>
      <c r="G2913">
        <v>51.25</v>
      </c>
      <c r="H2913">
        <v>13314800</v>
      </c>
      <c r="I2913">
        <v>1.081502539E-7</v>
      </c>
      <c r="J2913">
        <v>2.2599999999999998</v>
      </c>
      <c r="K2913">
        <v>5.47</v>
      </c>
      <c r="L2913">
        <v>7.38</v>
      </c>
      <c r="M2913">
        <v>2.76</v>
      </c>
      <c r="N2913">
        <v>1.8233333333333333</v>
      </c>
      <c r="O2913">
        <f t="shared" si="90"/>
        <v>3.7940706234861641</v>
      </c>
      <c r="P2913">
        <f t="shared" si="91"/>
        <v>3.5024193918554887</v>
      </c>
      <c r="Q2913">
        <v>0</v>
      </c>
    </row>
    <row r="2914" spans="1:17" x14ac:dyDescent="0.45">
      <c r="A2914">
        <v>10</v>
      </c>
      <c r="B2914">
        <v>4</v>
      </c>
      <c r="C2914">
        <v>50</v>
      </c>
      <c r="D2914">
        <v>2008</v>
      </c>
      <c r="E2914">
        <v>51.459999000000003</v>
      </c>
      <c r="F2914">
        <v>51.5</v>
      </c>
      <c r="G2914">
        <v>49.700001</v>
      </c>
      <c r="H2914">
        <v>7753800</v>
      </c>
      <c r="I2914">
        <v>-2.2698522020000001E-7</v>
      </c>
      <c r="J2914">
        <v>1.44</v>
      </c>
      <c r="K2914">
        <v>5.36</v>
      </c>
      <c r="L2914">
        <v>9.25</v>
      </c>
      <c r="M2914">
        <v>1.05</v>
      </c>
      <c r="N2914">
        <v>1.7866666666666668</v>
      </c>
      <c r="O2914">
        <f t="shared" si="90"/>
        <v>2.6516131260047699</v>
      </c>
      <c r="P2914">
        <f t="shared" si="91"/>
        <v>3.9991836857039869</v>
      </c>
      <c r="Q2914">
        <v>0</v>
      </c>
    </row>
    <row r="2915" spans="1:17" x14ac:dyDescent="0.45">
      <c r="A2915">
        <v>11</v>
      </c>
      <c r="B2915">
        <v>5</v>
      </c>
      <c r="C2915">
        <v>50</v>
      </c>
      <c r="D2915">
        <v>2008</v>
      </c>
      <c r="E2915">
        <v>49.330002</v>
      </c>
      <c r="F2915">
        <v>50.490001999999997</v>
      </c>
      <c r="G2915">
        <v>48.25</v>
      </c>
      <c r="H2915">
        <v>7583600</v>
      </c>
      <c r="I2915">
        <v>-1.424128382E-7</v>
      </c>
      <c r="J2915">
        <v>-1.76</v>
      </c>
      <c r="K2915">
        <v>0.55000000000000004</v>
      </c>
      <c r="L2915">
        <v>8.31</v>
      </c>
      <c r="M2915">
        <v>-5.5E-2</v>
      </c>
      <c r="N2915">
        <v>0.18333333333333335</v>
      </c>
      <c r="O2915">
        <f t="shared" si="90"/>
        <v>1.8029063713907039</v>
      </c>
      <c r="P2915">
        <f t="shared" si="91"/>
        <v>4.0352227883973217</v>
      </c>
      <c r="Q2915">
        <v>1</v>
      </c>
    </row>
    <row r="2916" spans="1:17" x14ac:dyDescent="0.45">
      <c r="A2916">
        <v>12</v>
      </c>
      <c r="B2916">
        <v>6</v>
      </c>
      <c r="C2916">
        <v>50</v>
      </c>
      <c r="D2916">
        <v>2008</v>
      </c>
      <c r="E2916">
        <v>47.52</v>
      </c>
      <c r="F2916">
        <v>51.380001</v>
      </c>
      <c r="G2916">
        <v>51.25</v>
      </c>
      <c r="H2916">
        <v>8664800</v>
      </c>
      <c r="I2916">
        <v>4.3047733360000001E-7</v>
      </c>
      <c r="J2916">
        <v>-1.08</v>
      </c>
      <c r="K2916">
        <v>-1.56</v>
      </c>
      <c r="L2916">
        <v>8.09</v>
      </c>
      <c r="M2916">
        <v>-1.605</v>
      </c>
      <c r="N2916">
        <v>-0.52</v>
      </c>
      <c r="O2916">
        <f t="shared" si="90"/>
        <v>1.5391008664155819</v>
      </c>
      <c r="P2916">
        <f t="shared" si="91"/>
        <v>4.0048086797416822</v>
      </c>
      <c r="Q2916">
        <v>0</v>
      </c>
    </row>
    <row r="2917" spans="1:17" x14ac:dyDescent="0.45">
      <c r="A2917">
        <v>15</v>
      </c>
      <c r="B2917">
        <v>2</v>
      </c>
      <c r="C2917">
        <v>51</v>
      </c>
      <c r="D2917">
        <v>2008</v>
      </c>
      <c r="E2917">
        <v>50.650002000000001</v>
      </c>
      <c r="F2917">
        <v>50.950001</v>
      </c>
      <c r="G2917">
        <v>48.849997999999999</v>
      </c>
      <c r="H2917">
        <v>7285400</v>
      </c>
      <c r="I2917">
        <v>-2.4707003050000001E-7</v>
      </c>
      <c r="J2917">
        <v>3.73</v>
      </c>
      <c r="K2917">
        <v>-0.21</v>
      </c>
      <c r="L2917">
        <v>5.31</v>
      </c>
      <c r="M2917">
        <v>0.96</v>
      </c>
      <c r="N2917">
        <v>-6.9999999999999993E-2</v>
      </c>
      <c r="O2917">
        <f t="shared" si="90"/>
        <v>1.376015866187668</v>
      </c>
      <c r="P2917">
        <f t="shared" si="91"/>
        <v>3.9980424963558732</v>
      </c>
      <c r="Q2917">
        <v>1</v>
      </c>
    </row>
    <row r="2918" spans="1:17" x14ac:dyDescent="0.45">
      <c r="A2918">
        <v>16</v>
      </c>
      <c r="B2918">
        <v>3</v>
      </c>
      <c r="C2918">
        <v>51</v>
      </c>
      <c r="D2918">
        <v>2008</v>
      </c>
      <c r="E2918">
        <v>49.619999</v>
      </c>
      <c r="F2918">
        <v>52.959999000000003</v>
      </c>
      <c r="G2918">
        <v>52.630001</v>
      </c>
      <c r="H2918">
        <v>8862900</v>
      </c>
      <c r="I2918">
        <v>3.3961818369999998E-7</v>
      </c>
      <c r="J2918">
        <v>-1.8</v>
      </c>
      <c r="K2918">
        <v>-0.48</v>
      </c>
      <c r="L2918">
        <v>2.96</v>
      </c>
      <c r="M2918">
        <v>0.66500000000000004</v>
      </c>
      <c r="N2918">
        <v>-0.16</v>
      </c>
      <c r="O2918">
        <f t="shared" si="90"/>
        <v>1.3694892953218729</v>
      </c>
      <c r="P2918">
        <f t="shared" si="91"/>
        <v>3.1692044366231804</v>
      </c>
      <c r="Q2918">
        <v>1</v>
      </c>
    </row>
    <row r="2919" spans="1:17" x14ac:dyDescent="0.45">
      <c r="A2919">
        <v>17</v>
      </c>
      <c r="B2919">
        <v>4</v>
      </c>
      <c r="C2919">
        <v>51</v>
      </c>
      <c r="D2919">
        <v>2008</v>
      </c>
      <c r="E2919">
        <v>52.259998000000003</v>
      </c>
      <c r="F2919">
        <v>54.77</v>
      </c>
      <c r="G2919">
        <v>53.18</v>
      </c>
      <c r="H2919">
        <v>9183100</v>
      </c>
      <c r="I2919">
        <v>1.001842515E-7</v>
      </c>
      <c r="J2919">
        <v>3.01</v>
      </c>
      <c r="K2919">
        <v>5.1100000000000003</v>
      </c>
      <c r="L2919">
        <v>3.48</v>
      </c>
      <c r="M2919">
        <v>0.99</v>
      </c>
      <c r="N2919">
        <v>1.7033333333333334</v>
      </c>
      <c r="O2919">
        <f t="shared" si="90"/>
        <v>1.7931765989443149</v>
      </c>
      <c r="P2919">
        <f t="shared" si="91"/>
        <v>2.2660154034489226</v>
      </c>
      <c r="Q2919">
        <v>0</v>
      </c>
    </row>
    <row r="2920" spans="1:17" x14ac:dyDescent="0.45">
      <c r="A2920">
        <v>18</v>
      </c>
      <c r="B2920">
        <v>5</v>
      </c>
      <c r="C2920">
        <v>51</v>
      </c>
      <c r="D2920">
        <v>2008</v>
      </c>
      <c r="E2920">
        <v>53</v>
      </c>
      <c r="F2920">
        <v>54.849997999999999</v>
      </c>
      <c r="G2920">
        <v>52.080002</v>
      </c>
      <c r="H2920">
        <v>7518100</v>
      </c>
      <c r="I2920">
        <v>-1.2237107780000001E-7</v>
      </c>
      <c r="J2920">
        <v>0.92</v>
      </c>
      <c r="K2920">
        <v>2.5299999999999998</v>
      </c>
      <c r="L2920">
        <v>3.37</v>
      </c>
      <c r="M2920">
        <v>1.78</v>
      </c>
      <c r="N2920">
        <v>0.84333333333333327</v>
      </c>
      <c r="O2920">
        <f t="shared" si="90"/>
        <v>2.2088283955529908</v>
      </c>
      <c r="P2920">
        <f t="shared" si="91"/>
        <v>2.0107051571252192</v>
      </c>
      <c r="Q2920">
        <v>0</v>
      </c>
    </row>
    <row r="2921" spans="1:17" x14ac:dyDescent="0.45">
      <c r="A2921">
        <v>19</v>
      </c>
      <c r="B2921">
        <v>6</v>
      </c>
      <c r="C2921">
        <v>51</v>
      </c>
      <c r="D2921">
        <v>2008</v>
      </c>
      <c r="E2921">
        <v>51.59</v>
      </c>
      <c r="F2921">
        <v>52.990001999999997</v>
      </c>
      <c r="G2921">
        <v>51.560001</v>
      </c>
      <c r="H2921">
        <v>10963200</v>
      </c>
      <c r="I2921">
        <v>-2.7363361000000001E-9</v>
      </c>
      <c r="J2921">
        <v>-0.92</v>
      </c>
      <c r="K2921">
        <v>2.46</v>
      </c>
      <c r="L2921">
        <v>0.62</v>
      </c>
      <c r="M2921">
        <v>-0.09</v>
      </c>
      <c r="N2921">
        <v>0.82</v>
      </c>
      <c r="O2921">
        <f t="shared" si="90"/>
        <v>1.693568347012367</v>
      </c>
      <c r="P2921">
        <f t="shared" si="91"/>
        <v>1.8032521405016482</v>
      </c>
      <c r="Q2921">
        <v>0</v>
      </c>
    </row>
    <row r="2922" spans="1:17" x14ac:dyDescent="0.45">
      <c r="A2922">
        <v>22</v>
      </c>
      <c r="B2922">
        <v>2</v>
      </c>
      <c r="C2922">
        <v>52</v>
      </c>
      <c r="D2922">
        <v>2008</v>
      </c>
      <c r="E2922">
        <v>51.599997999999999</v>
      </c>
      <c r="F2922">
        <v>52.150002000000001</v>
      </c>
      <c r="G2922">
        <v>49.84</v>
      </c>
      <c r="H2922">
        <v>8925000</v>
      </c>
      <c r="I2922">
        <v>-1.9719865550000001E-7</v>
      </c>
      <c r="J2922">
        <v>-0.03</v>
      </c>
      <c r="K2922">
        <v>-0.7</v>
      </c>
      <c r="L2922">
        <v>2.23</v>
      </c>
      <c r="M2922">
        <v>-0.72</v>
      </c>
      <c r="N2922">
        <v>-0.23333333333333331</v>
      </c>
      <c r="O2922">
        <f t="shared" si="90"/>
        <v>1.6832865665127554</v>
      </c>
      <c r="P2922">
        <f t="shared" si="91"/>
        <v>1.6005157017526186</v>
      </c>
      <c r="Q2922">
        <v>1</v>
      </c>
    </row>
    <row r="2923" spans="1:17" x14ac:dyDescent="0.45">
      <c r="A2923">
        <v>23</v>
      </c>
      <c r="B2923">
        <v>3</v>
      </c>
      <c r="C2923">
        <v>52</v>
      </c>
      <c r="D2923">
        <v>2008</v>
      </c>
      <c r="E2923">
        <v>50.119999</v>
      </c>
      <c r="F2923">
        <v>51.610000999999997</v>
      </c>
      <c r="G2923">
        <v>51.080002</v>
      </c>
      <c r="H2923">
        <v>5845400</v>
      </c>
      <c r="I2923">
        <v>1.6423221679999999E-7</v>
      </c>
      <c r="J2923">
        <v>-1.76</v>
      </c>
      <c r="K2923">
        <v>-3.16</v>
      </c>
      <c r="L2923">
        <v>2.3199999999999998</v>
      </c>
      <c r="M2923">
        <v>-0.875</v>
      </c>
      <c r="N2923">
        <v>-1.0533333333333335</v>
      </c>
      <c r="O2923">
        <f t="shared" si="90"/>
        <v>1.2800470534322932</v>
      </c>
      <c r="P2923">
        <f t="shared" si="91"/>
        <v>1.634221035845862</v>
      </c>
      <c r="Q2923">
        <v>0</v>
      </c>
    </row>
    <row r="2924" spans="1:17" x14ac:dyDescent="0.45">
      <c r="A2924">
        <v>24</v>
      </c>
      <c r="B2924">
        <v>4</v>
      </c>
      <c r="C2924">
        <v>52</v>
      </c>
      <c r="D2924">
        <v>2008</v>
      </c>
      <c r="E2924">
        <v>51.66</v>
      </c>
      <c r="F2924">
        <v>51.950001</v>
      </c>
      <c r="G2924">
        <v>51.439999</v>
      </c>
      <c r="H2924">
        <v>1645500</v>
      </c>
      <c r="I2924">
        <v>-1.336985719E-7</v>
      </c>
      <c r="J2924">
        <v>0.96</v>
      </c>
      <c r="K2924">
        <v>-0.51</v>
      </c>
      <c r="L2924">
        <v>0.43</v>
      </c>
      <c r="M2924">
        <v>-0.26</v>
      </c>
      <c r="N2924">
        <v>-0.17</v>
      </c>
      <c r="O2924">
        <f t="shared" si="90"/>
        <v>1.2331747929636727</v>
      </c>
      <c r="P2924">
        <f t="shared" si="91"/>
        <v>1.6305819206655605</v>
      </c>
      <c r="Q2924">
        <v>0</v>
      </c>
    </row>
    <row r="2925" spans="1:17" x14ac:dyDescent="0.45">
      <c r="A2925">
        <v>26</v>
      </c>
      <c r="B2925">
        <v>6</v>
      </c>
      <c r="C2925">
        <v>52</v>
      </c>
      <c r="D2925">
        <v>2008</v>
      </c>
      <c r="E2925">
        <v>53.790000999999997</v>
      </c>
      <c r="F2925">
        <v>53.950001</v>
      </c>
      <c r="G2925">
        <v>51.779998999999997</v>
      </c>
      <c r="H2925">
        <v>6847300</v>
      </c>
      <c r="I2925">
        <v>-2.9354665339999999E-7</v>
      </c>
      <c r="J2925">
        <v>-0.22</v>
      </c>
      <c r="K2925">
        <v>-0.16</v>
      </c>
      <c r="L2925">
        <v>1.82</v>
      </c>
      <c r="M2925">
        <v>0.66</v>
      </c>
      <c r="N2925">
        <v>-5.3333333333333337E-2</v>
      </c>
      <c r="O2925">
        <f t="shared" si="90"/>
        <v>0.84047654339767142</v>
      </c>
      <c r="P2925">
        <f t="shared" si="91"/>
        <v>1.5874457696428943</v>
      </c>
      <c r="Q2925">
        <v>0</v>
      </c>
    </row>
    <row r="2926" spans="1:17" x14ac:dyDescent="0.45">
      <c r="A2926">
        <v>29</v>
      </c>
      <c r="B2926">
        <v>2</v>
      </c>
      <c r="C2926">
        <v>53</v>
      </c>
      <c r="D2926">
        <v>2008</v>
      </c>
      <c r="E2926">
        <v>51.43</v>
      </c>
      <c r="F2926">
        <v>51.77</v>
      </c>
      <c r="G2926">
        <v>49.400002000000001</v>
      </c>
      <c r="H2926">
        <v>6507900</v>
      </c>
      <c r="I2926">
        <v>-3.119282718E-7</v>
      </c>
      <c r="J2926">
        <v>-2.0099999999999998</v>
      </c>
      <c r="K2926">
        <v>1.66</v>
      </c>
      <c r="L2926">
        <v>-0.48</v>
      </c>
      <c r="M2926">
        <v>0.06</v>
      </c>
      <c r="N2926">
        <v>0.55333333333333334</v>
      </c>
      <c r="O2926">
        <f t="shared" si="90"/>
        <v>0.76967504831694822</v>
      </c>
      <c r="P2926">
        <f t="shared" si="91"/>
        <v>1.2634478270024796</v>
      </c>
      <c r="Q2926">
        <v>1</v>
      </c>
    </row>
    <row r="2927" spans="1:17" x14ac:dyDescent="0.45">
      <c r="A2927">
        <v>30</v>
      </c>
      <c r="B2927">
        <v>3</v>
      </c>
      <c r="C2927">
        <v>53</v>
      </c>
      <c r="D2927">
        <v>2008</v>
      </c>
      <c r="E2927">
        <v>49.509998000000003</v>
      </c>
      <c r="F2927">
        <v>51.209999000000003</v>
      </c>
      <c r="G2927">
        <v>50.759998000000003</v>
      </c>
      <c r="H2927">
        <v>6601300</v>
      </c>
      <c r="I2927">
        <v>1.893566419E-7</v>
      </c>
      <c r="J2927">
        <v>-2.0299999999999998</v>
      </c>
      <c r="K2927">
        <v>-2.2599999999999998</v>
      </c>
      <c r="L2927">
        <v>-3.6</v>
      </c>
      <c r="M2927">
        <v>-2.1949999999999998</v>
      </c>
      <c r="N2927">
        <v>-0.7533333333333333</v>
      </c>
      <c r="O2927">
        <f t="shared" si="90"/>
        <v>1.0353348067182406</v>
      </c>
      <c r="P2927">
        <f t="shared" si="91"/>
        <v>1.4097772601064162</v>
      </c>
      <c r="Q2927">
        <v>1</v>
      </c>
    </row>
    <row r="2928" spans="1:17" x14ac:dyDescent="0.45">
      <c r="A2928">
        <v>31</v>
      </c>
      <c r="B2928">
        <v>4</v>
      </c>
      <c r="C2928">
        <v>53</v>
      </c>
      <c r="D2928">
        <v>2008</v>
      </c>
      <c r="E2928">
        <v>50.740001999999997</v>
      </c>
      <c r="F2928">
        <v>51.689999</v>
      </c>
      <c r="G2928">
        <v>51.279998999999997</v>
      </c>
      <c r="H2928">
        <v>7792200</v>
      </c>
      <c r="I2928">
        <v>6.9299684299999995E-8</v>
      </c>
      <c r="J2928">
        <v>1.25</v>
      </c>
      <c r="K2928">
        <v>-3.03</v>
      </c>
      <c r="L2928">
        <v>-0.83</v>
      </c>
      <c r="M2928">
        <v>-0.33500000000000002</v>
      </c>
      <c r="N2928">
        <v>-1.01</v>
      </c>
      <c r="O2928">
        <f t="shared" si="90"/>
        <v>0.91756095710502961</v>
      </c>
      <c r="P2928">
        <f t="shared" si="91"/>
        <v>1.1668879856752117</v>
      </c>
      <c r="Q2928">
        <v>1</v>
      </c>
    </row>
    <row r="2929" spans="1:17" x14ac:dyDescent="0.45">
      <c r="A2929">
        <v>2</v>
      </c>
      <c r="B2929">
        <v>6</v>
      </c>
      <c r="C2929">
        <v>1</v>
      </c>
      <c r="D2929">
        <v>2009</v>
      </c>
      <c r="E2929">
        <v>51.349997999999999</v>
      </c>
      <c r="F2929">
        <v>54.529998999999997</v>
      </c>
      <c r="G2929">
        <v>54.360000999999997</v>
      </c>
      <c r="H2929">
        <v>7296400</v>
      </c>
      <c r="I2929">
        <v>4.1253261879999998E-7</v>
      </c>
      <c r="J2929">
        <v>0.54</v>
      </c>
      <c r="K2929">
        <v>-0.15</v>
      </c>
      <c r="L2929">
        <v>-0.32</v>
      </c>
      <c r="M2929">
        <v>0.88500000000000001</v>
      </c>
      <c r="N2929">
        <v>-4.9999999999999996E-2</v>
      </c>
      <c r="O2929">
        <f t="shared" si="90"/>
        <v>0.93205031409377115</v>
      </c>
      <c r="P2929">
        <f t="shared" si="91"/>
        <v>1.0804523929056333</v>
      </c>
      <c r="Q2929">
        <v>0</v>
      </c>
    </row>
    <row r="2930" spans="1:17" x14ac:dyDescent="0.45">
      <c r="A2930">
        <v>5</v>
      </c>
      <c r="B2930">
        <v>2</v>
      </c>
      <c r="C2930">
        <v>2</v>
      </c>
      <c r="D2930">
        <v>2009</v>
      </c>
      <c r="E2930">
        <v>55.73</v>
      </c>
      <c r="F2930">
        <v>55.740001999999997</v>
      </c>
      <c r="G2930">
        <v>54.060001</v>
      </c>
      <c r="H2930">
        <v>9509800</v>
      </c>
      <c r="I2930">
        <v>-1.7560821469999999E-7</v>
      </c>
      <c r="J2930">
        <v>3.01</v>
      </c>
      <c r="K2930">
        <v>4.8499999999999996</v>
      </c>
      <c r="L2930">
        <v>4.24</v>
      </c>
      <c r="M2930">
        <v>1.81</v>
      </c>
      <c r="N2930">
        <v>1.6166666666666665</v>
      </c>
      <c r="O2930">
        <f t="shared" si="90"/>
        <v>1.820900889121287</v>
      </c>
      <c r="P2930">
        <f t="shared" si="91"/>
        <v>1.3473414931313219</v>
      </c>
      <c r="Q2930">
        <v>1</v>
      </c>
    </row>
    <row r="2931" spans="1:17" x14ac:dyDescent="0.45">
      <c r="A2931">
        <v>6</v>
      </c>
      <c r="B2931">
        <v>3</v>
      </c>
      <c r="C2931">
        <v>2</v>
      </c>
      <c r="D2931">
        <v>2009</v>
      </c>
      <c r="E2931">
        <v>54.549999</v>
      </c>
      <c r="F2931">
        <v>58.220001000000003</v>
      </c>
      <c r="G2931">
        <v>57.360000999999997</v>
      </c>
      <c r="H2931">
        <v>11080100</v>
      </c>
      <c r="I2931">
        <v>2.5360799989999998E-7</v>
      </c>
      <c r="J2931">
        <v>-1.67</v>
      </c>
      <c r="K2931">
        <v>3.32</v>
      </c>
      <c r="L2931">
        <v>2.4</v>
      </c>
      <c r="M2931">
        <v>1.355</v>
      </c>
      <c r="N2931">
        <v>1.1066666666666667</v>
      </c>
      <c r="O2931">
        <f t="shared" si="90"/>
        <v>2.1578510662236852</v>
      </c>
      <c r="P2931">
        <f t="shared" si="91"/>
        <v>1.5890403678536986</v>
      </c>
      <c r="Q2931">
        <v>0</v>
      </c>
    </row>
    <row r="2932" spans="1:17" x14ac:dyDescent="0.45">
      <c r="A2932">
        <v>7</v>
      </c>
      <c r="B2932">
        <v>4</v>
      </c>
      <c r="C2932">
        <v>2</v>
      </c>
      <c r="D2932">
        <v>2009</v>
      </c>
      <c r="E2932">
        <v>56.290000999999997</v>
      </c>
      <c r="F2932">
        <v>56.950001</v>
      </c>
      <c r="G2932">
        <v>56.200001</v>
      </c>
      <c r="H2932">
        <v>7942700</v>
      </c>
      <c r="I2932">
        <v>-1.13311594E-8</v>
      </c>
      <c r="J2932">
        <v>2.81</v>
      </c>
      <c r="K2932">
        <v>6.01</v>
      </c>
      <c r="L2932">
        <v>3.57</v>
      </c>
      <c r="M2932">
        <v>0.81499999999999995</v>
      </c>
      <c r="N2932">
        <v>2.0033333333333334</v>
      </c>
      <c r="O2932">
        <f t="shared" si="90"/>
        <v>2.6630971612019705</v>
      </c>
      <c r="P2932">
        <f t="shared" si="91"/>
        <v>2.4277985660542929</v>
      </c>
      <c r="Q2932">
        <v>1</v>
      </c>
    </row>
    <row r="2933" spans="1:17" x14ac:dyDescent="0.45">
      <c r="A2933">
        <v>8</v>
      </c>
      <c r="B2933">
        <v>5</v>
      </c>
      <c r="C2933">
        <v>2</v>
      </c>
      <c r="D2933">
        <v>2009</v>
      </c>
      <c r="E2933">
        <v>54.990001999999997</v>
      </c>
      <c r="F2933">
        <v>57.32</v>
      </c>
      <c r="G2933">
        <v>57.16</v>
      </c>
      <c r="H2933">
        <v>6577900</v>
      </c>
      <c r="I2933">
        <v>3.298922148E-7</v>
      </c>
      <c r="J2933">
        <v>-0.09</v>
      </c>
      <c r="K2933">
        <v>0.47</v>
      </c>
      <c r="L2933">
        <v>4.7699999999999996</v>
      </c>
      <c r="M2933">
        <v>0.82499999999999996</v>
      </c>
      <c r="N2933">
        <v>0.15666666666666665</v>
      </c>
      <c r="O2933">
        <f t="shared" si="90"/>
        <v>2.3203282897040243</v>
      </c>
      <c r="P2933">
        <f t="shared" si="91"/>
        <v>2.587306132469275</v>
      </c>
      <c r="Q2933">
        <v>0</v>
      </c>
    </row>
    <row r="2934" spans="1:17" x14ac:dyDescent="0.45">
      <c r="A2934">
        <v>9</v>
      </c>
      <c r="B2934">
        <v>6</v>
      </c>
      <c r="C2934">
        <v>2</v>
      </c>
      <c r="D2934">
        <v>2009</v>
      </c>
      <c r="E2934">
        <v>56.919998</v>
      </c>
      <c r="F2934">
        <v>57</v>
      </c>
      <c r="G2934">
        <v>55.509998000000003</v>
      </c>
      <c r="H2934">
        <v>6684100</v>
      </c>
      <c r="I2934">
        <v>-2.1094837000000001E-7</v>
      </c>
      <c r="J2934">
        <v>2.17</v>
      </c>
      <c r="K2934">
        <v>2.61</v>
      </c>
      <c r="L2934">
        <v>7.65</v>
      </c>
      <c r="M2934">
        <v>0.435</v>
      </c>
      <c r="N2934">
        <v>0.87</v>
      </c>
      <c r="O2934">
        <f t="shared" si="90"/>
        <v>1.5443831564738713</v>
      </c>
      <c r="P2934">
        <f t="shared" si="91"/>
        <v>2.8468778758495503</v>
      </c>
      <c r="Q2934">
        <v>0</v>
      </c>
    </row>
    <row r="2935" spans="1:17" x14ac:dyDescent="0.45">
      <c r="A2935">
        <v>12</v>
      </c>
      <c r="B2935">
        <v>2</v>
      </c>
      <c r="C2935">
        <v>3</v>
      </c>
      <c r="D2935">
        <v>2009</v>
      </c>
      <c r="E2935">
        <v>54.119999</v>
      </c>
      <c r="F2935">
        <v>54.299999</v>
      </c>
      <c r="G2935">
        <v>51.919998</v>
      </c>
      <c r="H2935">
        <v>9556300</v>
      </c>
      <c r="I2935">
        <v>-2.3021472749999999E-7</v>
      </c>
      <c r="J2935">
        <v>-1.41</v>
      </c>
      <c r="K2935">
        <v>-0.78</v>
      </c>
      <c r="L2935">
        <v>4.7699999999999996</v>
      </c>
      <c r="M2935">
        <v>0.26</v>
      </c>
      <c r="N2935">
        <v>-0.26</v>
      </c>
      <c r="O2935">
        <f t="shared" si="90"/>
        <v>1.3436964951214598</v>
      </c>
      <c r="P2935">
        <f t="shared" si="91"/>
        <v>2.8295900833869907</v>
      </c>
      <c r="Q2935">
        <v>1</v>
      </c>
    </row>
    <row r="2936" spans="1:17" x14ac:dyDescent="0.45">
      <c r="A2936">
        <v>13</v>
      </c>
      <c r="B2936">
        <v>3</v>
      </c>
      <c r="C2936">
        <v>3</v>
      </c>
      <c r="D2936">
        <v>2009</v>
      </c>
      <c r="E2936">
        <v>50.959999000000003</v>
      </c>
      <c r="F2936">
        <v>53.290000999999997</v>
      </c>
      <c r="G2936">
        <v>51.450001</v>
      </c>
      <c r="H2936">
        <v>7883200</v>
      </c>
      <c r="I2936">
        <v>6.2157753200000001E-8</v>
      </c>
      <c r="J2936">
        <v>-2.2000000000000002</v>
      </c>
      <c r="K2936">
        <v>-3.07</v>
      </c>
      <c r="L2936">
        <v>0.56999999999999995</v>
      </c>
      <c r="M2936">
        <v>-2.5</v>
      </c>
      <c r="N2936">
        <v>-1.0233333333333332</v>
      </c>
      <c r="O2936">
        <f t="shared" si="90"/>
        <v>2.2043831291321152</v>
      </c>
      <c r="P2936">
        <f t="shared" si="91"/>
        <v>2.8188828331257767</v>
      </c>
      <c r="Q2936">
        <v>0</v>
      </c>
    </row>
    <row r="2937" spans="1:17" x14ac:dyDescent="0.45">
      <c r="A2937">
        <v>14</v>
      </c>
      <c r="B2937">
        <v>4</v>
      </c>
      <c r="C2937">
        <v>3</v>
      </c>
      <c r="D2937">
        <v>2009</v>
      </c>
      <c r="E2937">
        <v>50.099997999999999</v>
      </c>
      <c r="F2937">
        <v>50.099997999999999</v>
      </c>
      <c r="G2937">
        <v>48.490001999999997</v>
      </c>
      <c r="H2937">
        <v>10442600</v>
      </c>
      <c r="I2937">
        <v>-1.5417578000000001E-7</v>
      </c>
      <c r="J2937">
        <v>0.49</v>
      </c>
      <c r="K2937">
        <v>-5.47</v>
      </c>
      <c r="L2937">
        <v>-4.28</v>
      </c>
      <c r="M2937">
        <v>-1.335</v>
      </c>
      <c r="N2937">
        <v>-1.8233333333333333</v>
      </c>
      <c r="O2937">
        <f t="shared" si="90"/>
        <v>2.5947583400005283</v>
      </c>
      <c r="P2937">
        <f t="shared" si="91"/>
        <v>2.5221918942771797</v>
      </c>
      <c r="Q2937">
        <v>1</v>
      </c>
    </row>
    <row r="2938" spans="1:17" x14ac:dyDescent="0.45">
      <c r="A2938">
        <v>15</v>
      </c>
      <c r="B2938">
        <v>5</v>
      </c>
      <c r="C2938">
        <v>3</v>
      </c>
      <c r="D2938">
        <v>2009</v>
      </c>
      <c r="E2938">
        <v>48.560001</v>
      </c>
      <c r="F2938">
        <v>52.23</v>
      </c>
      <c r="G2938">
        <v>51.439999</v>
      </c>
      <c r="H2938">
        <v>11617300</v>
      </c>
      <c r="I2938">
        <v>2.479059678E-7</v>
      </c>
      <c r="J2938">
        <v>-1.61</v>
      </c>
      <c r="K2938">
        <v>-5.63</v>
      </c>
      <c r="L2938">
        <v>-6.06</v>
      </c>
      <c r="M2938">
        <v>-1.2350000000000001</v>
      </c>
      <c r="N2938">
        <v>-1.8766666666666667</v>
      </c>
      <c r="O2938">
        <f t="shared" si="90"/>
        <v>3.4449416886216238</v>
      </c>
      <c r="P2938">
        <f t="shared" si="91"/>
        <v>2.9179041836377779</v>
      </c>
      <c r="Q2938">
        <v>0</v>
      </c>
    </row>
    <row r="2939" spans="1:17" x14ac:dyDescent="0.45">
      <c r="A2939">
        <v>16</v>
      </c>
      <c r="B2939">
        <v>6</v>
      </c>
      <c r="C2939">
        <v>3</v>
      </c>
      <c r="D2939">
        <v>2009</v>
      </c>
      <c r="E2939">
        <v>51.799999</v>
      </c>
      <c r="F2939">
        <v>52.330002</v>
      </c>
      <c r="G2939">
        <v>51.59</v>
      </c>
      <c r="H2939">
        <v>8258200</v>
      </c>
      <c r="I2939">
        <v>-2.54291492E-8</v>
      </c>
      <c r="J2939">
        <v>2.88</v>
      </c>
      <c r="K2939">
        <v>0.48</v>
      </c>
      <c r="L2939">
        <v>-4.8499999999999996</v>
      </c>
      <c r="M2939">
        <v>0.67</v>
      </c>
      <c r="N2939">
        <v>0.16</v>
      </c>
      <c r="O2939">
        <f t="shared" si="90"/>
        <v>2.4989723541894797</v>
      </c>
      <c r="P2939">
        <f t="shared" si="91"/>
        <v>2.9030796490780002</v>
      </c>
      <c r="Q2939">
        <v>0</v>
      </c>
    </row>
    <row r="2940" spans="1:17" x14ac:dyDescent="0.45">
      <c r="A2940">
        <v>20</v>
      </c>
      <c r="B2940">
        <v>3</v>
      </c>
      <c r="C2940">
        <v>4</v>
      </c>
      <c r="D2940">
        <v>2009</v>
      </c>
      <c r="E2940">
        <v>50.75</v>
      </c>
      <c r="F2940">
        <v>51.700001</v>
      </c>
      <c r="G2940">
        <v>48.439999</v>
      </c>
      <c r="H2940">
        <v>6767200</v>
      </c>
      <c r="I2940">
        <v>-3.4135255350000002E-7</v>
      </c>
      <c r="J2940">
        <v>-0.21</v>
      </c>
      <c r="K2940">
        <v>1.49</v>
      </c>
      <c r="L2940">
        <v>-3.4</v>
      </c>
      <c r="M2940">
        <v>1.5149999999999999</v>
      </c>
      <c r="N2940">
        <v>0.49666666666666665</v>
      </c>
      <c r="O2940">
        <f t="shared" si="90"/>
        <v>1.4043028786563476</v>
      </c>
      <c r="P2940">
        <f t="shared" si="91"/>
        <v>2.9744533104424211</v>
      </c>
      <c r="Q2940">
        <v>1</v>
      </c>
    </row>
    <row r="2941" spans="1:17" x14ac:dyDescent="0.45">
      <c r="A2941">
        <v>21</v>
      </c>
      <c r="B2941">
        <v>4</v>
      </c>
      <c r="C2941">
        <v>4</v>
      </c>
      <c r="D2941">
        <v>2009</v>
      </c>
      <c r="E2941">
        <v>49.310001</v>
      </c>
      <c r="F2941">
        <v>50.689999</v>
      </c>
      <c r="G2941">
        <v>50.540000999999997</v>
      </c>
      <c r="H2941">
        <v>5829500</v>
      </c>
      <c r="I2941">
        <v>2.1099579719999999E-7</v>
      </c>
      <c r="J2941">
        <v>-2.31</v>
      </c>
      <c r="K2941">
        <v>-0.12</v>
      </c>
      <c r="L2941">
        <v>-8.48</v>
      </c>
      <c r="M2941">
        <v>-1.68</v>
      </c>
      <c r="N2941">
        <v>-0.04</v>
      </c>
      <c r="O2941">
        <f t="shared" si="90"/>
        <v>1.6598400929010315</v>
      </c>
      <c r="P2941">
        <f t="shared" si="91"/>
        <v>3.3658454511957623</v>
      </c>
      <c r="Q2941">
        <v>1</v>
      </c>
    </row>
    <row r="2942" spans="1:17" x14ac:dyDescent="0.45">
      <c r="A2942">
        <v>22</v>
      </c>
      <c r="B2942">
        <v>5</v>
      </c>
      <c r="C2942">
        <v>4</v>
      </c>
      <c r="D2942">
        <v>2009</v>
      </c>
      <c r="E2942">
        <v>49.419998</v>
      </c>
      <c r="F2942">
        <v>50.880001</v>
      </c>
      <c r="G2942">
        <v>49.939999</v>
      </c>
      <c r="H2942">
        <v>7133300</v>
      </c>
      <c r="I2942">
        <v>7.2897677099999997E-8</v>
      </c>
      <c r="J2942">
        <v>1.23</v>
      </c>
      <c r="K2942">
        <v>-1.26</v>
      </c>
      <c r="L2942">
        <v>-3.58</v>
      </c>
      <c r="M2942">
        <v>-0.105</v>
      </c>
      <c r="N2942">
        <v>-0.42</v>
      </c>
      <c r="O2942">
        <f t="shared" si="90"/>
        <v>1.5457194991335601</v>
      </c>
      <c r="P2942">
        <f t="shared" si="91"/>
        <v>3.0505159018692947</v>
      </c>
      <c r="Q2942">
        <v>1</v>
      </c>
    </row>
    <row r="2943" spans="1:17" x14ac:dyDescent="0.45">
      <c r="A2943">
        <v>23</v>
      </c>
      <c r="B2943">
        <v>6</v>
      </c>
      <c r="C2943">
        <v>4</v>
      </c>
      <c r="D2943">
        <v>2009</v>
      </c>
      <c r="E2943">
        <v>48.900002000000001</v>
      </c>
      <c r="F2943">
        <v>51.419998</v>
      </c>
      <c r="G2943">
        <v>50.630001</v>
      </c>
      <c r="H2943">
        <v>5793300</v>
      </c>
      <c r="I2943">
        <v>2.9862064799999998E-7</v>
      </c>
      <c r="J2943">
        <v>0.52</v>
      </c>
      <c r="K2943">
        <v>-0.81</v>
      </c>
      <c r="L2943">
        <v>-1.02</v>
      </c>
      <c r="M2943">
        <v>0.315</v>
      </c>
      <c r="N2943">
        <v>-0.27</v>
      </c>
      <c r="O2943">
        <f t="shared" si="90"/>
        <v>1.2816008544007771</v>
      </c>
      <c r="P2943">
        <f t="shared" si="91"/>
        <v>2.7861988935149649</v>
      </c>
      <c r="Q2943">
        <v>0</v>
      </c>
    </row>
    <row r="2944" spans="1:17" x14ac:dyDescent="0.45">
      <c r="A2944">
        <v>26</v>
      </c>
      <c r="B2944">
        <v>2</v>
      </c>
      <c r="C2944">
        <v>5</v>
      </c>
      <c r="D2944">
        <v>2009</v>
      </c>
      <c r="E2944">
        <v>50.18</v>
      </c>
      <c r="F2944">
        <v>50.889999000000003</v>
      </c>
      <c r="G2944">
        <v>49.630001</v>
      </c>
      <c r="H2944">
        <v>7155700</v>
      </c>
      <c r="I2944">
        <v>-7.68616627E-8</v>
      </c>
      <c r="J2944">
        <v>1.73</v>
      </c>
      <c r="K2944">
        <v>1.32</v>
      </c>
      <c r="L2944">
        <v>0.53</v>
      </c>
      <c r="M2944">
        <v>0.60499999999999998</v>
      </c>
      <c r="N2944">
        <v>0.44</v>
      </c>
      <c r="O2944">
        <f t="shared" si="90"/>
        <v>1.1612370106920471</v>
      </c>
      <c r="P2944">
        <f t="shared" si="91"/>
        <v>2.0071047091109362</v>
      </c>
      <c r="Q2944">
        <v>0</v>
      </c>
    </row>
    <row r="2945" spans="1:17" x14ac:dyDescent="0.45">
      <c r="A2945">
        <v>27</v>
      </c>
      <c r="B2945">
        <v>3</v>
      </c>
      <c r="C2945">
        <v>5</v>
      </c>
      <c r="D2945">
        <v>2009</v>
      </c>
      <c r="E2945">
        <v>49.299999</v>
      </c>
      <c r="F2945">
        <v>50.419998</v>
      </c>
      <c r="G2945">
        <v>48.439999</v>
      </c>
      <c r="H2945">
        <v>8738200</v>
      </c>
      <c r="I2945">
        <v>-9.8418438599999999E-8</v>
      </c>
      <c r="J2945">
        <v>-0.55000000000000004</v>
      </c>
      <c r="K2945">
        <v>0.21</v>
      </c>
      <c r="L2945">
        <v>1.07</v>
      </c>
      <c r="M2945">
        <v>0.36499999999999999</v>
      </c>
      <c r="N2945">
        <v>6.9999999999999993E-2</v>
      </c>
      <c r="O2945">
        <f t="shared" si="90"/>
        <v>0.88432533153879445</v>
      </c>
      <c r="P2945">
        <f t="shared" si="91"/>
        <v>1.2594884466857927</v>
      </c>
      <c r="Q2945">
        <v>1</v>
      </c>
    </row>
    <row r="2946" spans="1:17" x14ac:dyDescent="0.45">
      <c r="A2946">
        <v>28</v>
      </c>
      <c r="B2946">
        <v>4</v>
      </c>
      <c r="C2946">
        <v>5</v>
      </c>
      <c r="D2946">
        <v>2009</v>
      </c>
      <c r="E2946">
        <v>49.720001000000003</v>
      </c>
      <c r="F2946">
        <v>51.490001999999997</v>
      </c>
      <c r="G2946">
        <v>50.360000999999997</v>
      </c>
      <c r="H2946">
        <v>8056600</v>
      </c>
      <c r="I2946">
        <v>7.9437976300000004E-8</v>
      </c>
      <c r="J2946">
        <v>-0.86</v>
      </c>
      <c r="K2946">
        <v>-0.46</v>
      </c>
      <c r="L2946">
        <v>-3.36</v>
      </c>
      <c r="M2946">
        <v>-0.87</v>
      </c>
      <c r="N2946">
        <v>-0.15333333333333335</v>
      </c>
      <c r="O2946">
        <f t="shared" si="90"/>
        <v>0.88432533153879445</v>
      </c>
      <c r="P2946">
        <f t="shared" si="91"/>
        <v>1.2756563323338748</v>
      </c>
      <c r="Q2946">
        <v>1</v>
      </c>
    </row>
    <row r="2947" spans="1:17" x14ac:dyDescent="0.45">
      <c r="A2947">
        <v>29</v>
      </c>
      <c r="B2947">
        <v>5</v>
      </c>
      <c r="C2947">
        <v>5</v>
      </c>
      <c r="D2947">
        <v>2009</v>
      </c>
      <c r="E2947">
        <v>49.959999000000003</v>
      </c>
      <c r="F2947">
        <v>51.849997999999999</v>
      </c>
      <c r="G2947">
        <v>50</v>
      </c>
      <c r="H2947">
        <v>17966800</v>
      </c>
      <c r="I2947">
        <v>2.2263842E-9</v>
      </c>
      <c r="J2947">
        <v>0.64</v>
      </c>
      <c r="K2947">
        <v>0.18</v>
      </c>
      <c r="L2947">
        <v>-0.39</v>
      </c>
      <c r="M2947">
        <v>0.53</v>
      </c>
      <c r="N2947">
        <v>0.06</v>
      </c>
      <c r="O2947">
        <f t="shared" si="90"/>
        <v>0.85155811310867024</v>
      </c>
      <c r="P2947">
        <f t="shared" si="91"/>
        <v>1.1870879383325499</v>
      </c>
      <c r="Q2947">
        <v>1</v>
      </c>
    </row>
    <row r="2948" spans="1:17" x14ac:dyDescent="0.45">
      <c r="A2948">
        <v>30</v>
      </c>
      <c r="B2948">
        <v>6</v>
      </c>
      <c r="C2948">
        <v>5</v>
      </c>
      <c r="D2948">
        <v>2009</v>
      </c>
      <c r="E2948">
        <v>57.360000999999997</v>
      </c>
      <c r="F2948">
        <v>59.740001999999997</v>
      </c>
      <c r="G2948">
        <v>58.82</v>
      </c>
      <c r="H2948">
        <v>39783100</v>
      </c>
      <c r="I2948">
        <v>3.6698975200000002E-8</v>
      </c>
      <c r="J2948">
        <v>0.04</v>
      </c>
      <c r="K2948">
        <v>0.7</v>
      </c>
      <c r="L2948">
        <v>0.69</v>
      </c>
      <c r="M2948">
        <v>0.14000000000000001</v>
      </c>
      <c r="N2948">
        <v>0.23333333333333331</v>
      </c>
      <c r="O2948">
        <f t="shared" si="90"/>
        <v>0.854442085808511</v>
      </c>
      <c r="P2948">
        <f t="shared" si="91"/>
        <v>1.0711103169664646</v>
      </c>
      <c r="Q2948">
        <v>1</v>
      </c>
    </row>
    <row r="2949" spans="1:17" x14ac:dyDescent="0.45">
      <c r="A2949">
        <v>2</v>
      </c>
      <c r="B2949">
        <v>2</v>
      </c>
      <c r="C2949">
        <v>6</v>
      </c>
      <c r="D2949">
        <v>2009</v>
      </c>
      <c r="E2949">
        <v>58.57</v>
      </c>
      <c r="F2949">
        <v>62</v>
      </c>
      <c r="G2949">
        <v>61.150002000000001</v>
      </c>
      <c r="H2949">
        <v>19324300</v>
      </c>
      <c r="I2949">
        <v>1.3351076110000001E-7</v>
      </c>
      <c r="J2949">
        <v>1.46</v>
      </c>
      <c r="K2949">
        <v>9.1</v>
      </c>
      <c r="L2949">
        <v>9.4</v>
      </c>
      <c r="M2949">
        <v>4.43</v>
      </c>
      <c r="N2949">
        <v>3.0333333333333332</v>
      </c>
      <c r="O2949">
        <f t="shared" si="90"/>
        <v>4.1827024816499563</v>
      </c>
      <c r="P2949">
        <f t="shared" si="91"/>
        <v>2.9647390179689399</v>
      </c>
      <c r="Q2949">
        <v>1</v>
      </c>
    </row>
    <row r="2950" spans="1:17" x14ac:dyDescent="0.45">
      <c r="A2950">
        <v>3</v>
      </c>
      <c r="B2950">
        <v>3</v>
      </c>
      <c r="C2950">
        <v>6</v>
      </c>
      <c r="D2950">
        <v>2009</v>
      </c>
      <c r="E2950">
        <v>60.869999</v>
      </c>
      <c r="F2950">
        <v>64.199996999999996</v>
      </c>
      <c r="G2950">
        <v>63.59</v>
      </c>
      <c r="H2950">
        <v>14694600</v>
      </c>
      <c r="I2950">
        <v>1.8510207829999999E-7</v>
      </c>
      <c r="J2950">
        <v>2.58</v>
      </c>
      <c r="K2950">
        <v>11.19</v>
      </c>
      <c r="L2950">
        <v>12.25</v>
      </c>
      <c r="M2950">
        <v>1.895</v>
      </c>
      <c r="N2950">
        <v>3.73</v>
      </c>
      <c r="O2950">
        <f t="shared" si="90"/>
        <v>5.7925718257093122</v>
      </c>
      <c r="P2950">
        <f t="shared" si="91"/>
        <v>4.4186535469279438</v>
      </c>
      <c r="Q2950">
        <v>0</v>
      </c>
    </row>
    <row r="2951" spans="1:17" x14ac:dyDescent="0.45">
      <c r="A2951">
        <v>4</v>
      </c>
      <c r="B2951">
        <v>4</v>
      </c>
      <c r="C2951">
        <v>6</v>
      </c>
      <c r="D2951">
        <v>2009</v>
      </c>
      <c r="E2951">
        <v>63.380001</v>
      </c>
      <c r="F2951">
        <v>63.439999</v>
      </c>
      <c r="G2951">
        <v>61.060001</v>
      </c>
      <c r="H2951">
        <v>13726300</v>
      </c>
      <c r="I2951">
        <v>-1.690185993E-7</v>
      </c>
      <c r="J2951">
        <v>2.72</v>
      </c>
      <c r="K2951">
        <v>6.23</v>
      </c>
      <c r="L2951">
        <v>13.41</v>
      </c>
      <c r="M2951">
        <v>2.5099999999999998</v>
      </c>
      <c r="N2951">
        <v>2.0766666666666667</v>
      </c>
      <c r="O2951">
        <f t="shared" si="90"/>
        <v>6.2613761389969875</v>
      </c>
      <c r="P2951">
        <f t="shared" si="91"/>
        <v>5.5840469561859738</v>
      </c>
      <c r="Q2951">
        <v>1</v>
      </c>
    </row>
    <row r="2952" spans="1:17" x14ac:dyDescent="0.45">
      <c r="A2952">
        <v>5</v>
      </c>
      <c r="B2952">
        <v>5</v>
      </c>
      <c r="C2952">
        <v>6</v>
      </c>
      <c r="D2952">
        <v>2009</v>
      </c>
      <c r="E2952">
        <v>61.150002000000001</v>
      </c>
      <c r="F2952">
        <v>63.810001</v>
      </c>
      <c r="G2952">
        <v>63.18</v>
      </c>
      <c r="H2952">
        <v>10169600</v>
      </c>
      <c r="I2952">
        <v>1.9961434080000001E-7</v>
      </c>
      <c r="J2952">
        <v>-2.3199999999999998</v>
      </c>
      <c r="K2952">
        <v>2.4900000000000002</v>
      </c>
      <c r="L2952">
        <v>11.76</v>
      </c>
      <c r="M2952">
        <v>9.5000000000000001E-2</v>
      </c>
      <c r="N2952">
        <v>0.83000000000000007</v>
      </c>
      <c r="O2952">
        <f t="shared" ref="O2952:O3015" si="92">STDEV(G2947:G2951)</f>
        <v>5.2663491428123912</v>
      </c>
      <c r="P2952">
        <f t="shared" si="91"/>
        <v>5.9810515268730962</v>
      </c>
      <c r="Q2952">
        <v>1</v>
      </c>
    </row>
    <row r="2953" spans="1:17" x14ac:dyDescent="0.45">
      <c r="A2953">
        <v>6</v>
      </c>
      <c r="B2953">
        <v>6</v>
      </c>
      <c r="C2953">
        <v>6</v>
      </c>
      <c r="D2953">
        <v>2009</v>
      </c>
      <c r="E2953">
        <v>63.18</v>
      </c>
      <c r="F2953">
        <v>67</v>
      </c>
      <c r="G2953">
        <v>66.550003000000004</v>
      </c>
      <c r="H2953">
        <v>12044900</v>
      </c>
      <c r="I2953">
        <v>2.7978671469999998E-7</v>
      </c>
      <c r="J2953">
        <v>2.0299999999999998</v>
      </c>
      <c r="K2953">
        <v>2.31</v>
      </c>
      <c r="L2953">
        <v>13.46</v>
      </c>
      <c r="M2953">
        <v>-0.1</v>
      </c>
      <c r="N2953">
        <v>0.77</v>
      </c>
      <c r="O2953">
        <f t="shared" si="92"/>
        <v>1.9151368985012018</v>
      </c>
      <c r="P2953">
        <f t="shared" si="91"/>
        <v>6.3476159498403444</v>
      </c>
      <c r="Q2953">
        <v>1</v>
      </c>
    </row>
    <row r="2954" spans="1:17" x14ac:dyDescent="0.45">
      <c r="A2954">
        <v>9</v>
      </c>
      <c r="B2954">
        <v>2</v>
      </c>
      <c r="C2954">
        <v>7</v>
      </c>
      <c r="D2954">
        <v>2009</v>
      </c>
      <c r="E2954">
        <v>66.559997999999993</v>
      </c>
      <c r="F2954">
        <v>67.360000999999997</v>
      </c>
      <c r="G2954">
        <v>66.709998999999996</v>
      </c>
      <c r="H2954">
        <v>9437600</v>
      </c>
      <c r="I2954">
        <v>1.5893977300000001E-8</v>
      </c>
      <c r="J2954">
        <v>3.37</v>
      </c>
      <c r="K2954">
        <v>3.17</v>
      </c>
      <c r="L2954">
        <v>16.59</v>
      </c>
      <c r="M2954">
        <v>2.7</v>
      </c>
      <c r="N2954">
        <v>1.0566666666666666</v>
      </c>
      <c r="O2954">
        <f t="shared" si="92"/>
        <v>2.2423720001377352</v>
      </c>
      <c r="P2954">
        <f t="shared" si="91"/>
        <v>6.9101280517803056</v>
      </c>
      <c r="Q2954">
        <v>0</v>
      </c>
    </row>
    <row r="2955" spans="1:17" x14ac:dyDescent="0.45">
      <c r="A2955">
        <v>10</v>
      </c>
      <c r="B2955">
        <v>3</v>
      </c>
      <c r="C2955">
        <v>7</v>
      </c>
      <c r="D2955">
        <v>2009</v>
      </c>
      <c r="E2955">
        <v>66.150002000000001</v>
      </c>
      <c r="F2955">
        <v>67.230002999999996</v>
      </c>
      <c r="G2955">
        <v>63.310001</v>
      </c>
      <c r="H2955">
        <v>10700600</v>
      </c>
      <c r="I2955">
        <v>-2.6540577159999997E-7</v>
      </c>
      <c r="J2955">
        <v>0.15</v>
      </c>
      <c r="K2955">
        <v>5.56</v>
      </c>
      <c r="L2955">
        <v>9.35</v>
      </c>
      <c r="M2955">
        <v>1.7649999999999999</v>
      </c>
      <c r="N2955">
        <v>1.8533333333333333</v>
      </c>
      <c r="O2955">
        <f t="shared" si="92"/>
        <v>2.4027631329372232</v>
      </c>
      <c r="P2955">
        <f t="shared" si="91"/>
        <v>6.9205562282875528</v>
      </c>
      <c r="Q2955">
        <v>1</v>
      </c>
    </row>
    <row r="2956" spans="1:17" x14ac:dyDescent="0.45">
      <c r="A2956">
        <v>11</v>
      </c>
      <c r="B2956">
        <v>4</v>
      </c>
      <c r="C2956">
        <v>7</v>
      </c>
      <c r="D2956">
        <v>2009</v>
      </c>
      <c r="E2956">
        <v>63.099997999999999</v>
      </c>
      <c r="F2956">
        <v>64.900002000000001</v>
      </c>
      <c r="G2956">
        <v>64.349997999999999</v>
      </c>
      <c r="H2956">
        <v>8347300</v>
      </c>
      <c r="I2956">
        <v>1.4974902059999999E-7</v>
      </c>
      <c r="J2956">
        <v>-2.84</v>
      </c>
      <c r="K2956">
        <v>0.13</v>
      </c>
      <c r="L2956">
        <v>4.74</v>
      </c>
      <c r="M2956">
        <v>-1.625</v>
      </c>
      <c r="N2956">
        <v>4.3333333333333335E-2</v>
      </c>
      <c r="O2956">
        <f t="shared" si="92"/>
        <v>2.4242257178328508</v>
      </c>
      <c r="P2956">
        <f t="shared" si="91"/>
        <v>5.929343446116218</v>
      </c>
      <c r="Q2956">
        <v>1</v>
      </c>
    </row>
    <row r="2957" spans="1:17" x14ac:dyDescent="0.45">
      <c r="A2957">
        <v>12</v>
      </c>
      <c r="B2957">
        <v>5</v>
      </c>
      <c r="C2957">
        <v>7</v>
      </c>
      <c r="D2957">
        <v>2009</v>
      </c>
      <c r="E2957">
        <v>63.25</v>
      </c>
      <c r="F2957">
        <v>64.25</v>
      </c>
      <c r="G2957">
        <v>63.959999000000003</v>
      </c>
      <c r="H2957">
        <v>8095500</v>
      </c>
      <c r="I2957">
        <v>8.7702921399999999E-8</v>
      </c>
      <c r="J2957">
        <v>1.25</v>
      </c>
      <c r="K2957">
        <v>-2.21</v>
      </c>
      <c r="L2957">
        <v>3.48</v>
      </c>
      <c r="M2957">
        <v>-0.9</v>
      </c>
      <c r="N2957">
        <v>-0.73666666666666669</v>
      </c>
      <c r="O2957">
        <f t="shared" si="92"/>
        <v>1.7143224215426049</v>
      </c>
      <c r="P2957">
        <f t="shared" ref="P2957:P3020" si="93">STDEV(G2947:G2956)</f>
        <v>4.8258605086901731</v>
      </c>
      <c r="Q2957">
        <v>0</v>
      </c>
    </row>
    <row r="2958" spans="1:17" x14ac:dyDescent="0.45">
      <c r="A2958">
        <v>13</v>
      </c>
      <c r="B2958">
        <v>6</v>
      </c>
      <c r="C2958">
        <v>7</v>
      </c>
      <c r="D2958">
        <v>2009</v>
      </c>
      <c r="E2958">
        <v>63.970001000000003</v>
      </c>
      <c r="F2958">
        <v>64.680000000000007</v>
      </c>
      <c r="G2958">
        <v>63.259998000000003</v>
      </c>
      <c r="H2958">
        <v>4130900</v>
      </c>
      <c r="I2958">
        <v>-1.7187610450000001E-7</v>
      </c>
      <c r="J2958">
        <v>0.71</v>
      </c>
      <c r="K2958">
        <v>-2.19</v>
      </c>
      <c r="L2958">
        <v>0.57999999999999996</v>
      </c>
      <c r="M2958">
        <v>0.43</v>
      </c>
      <c r="N2958">
        <v>-0.73</v>
      </c>
      <c r="O2958">
        <f t="shared" si="92"/>
        <v>1.5559504474770391</v>
      </c>
      <c r="P2958">
        <f t="shared" si="93"/>
        <v>2.4387509164419963</v>
      </c>
      <c r="Q2958">
        <v>0</v>
      </c>
    </row>
    <row r="2959" spans="1:17" x14ac:dyDescent="0.45">
      <c r="A2959">
        <v>17</v>
      </c>
      <c r="B2959">
        <v>3</v>
      </c>
      <c r="C2959">
        <v>8</v>
      </c>
      <c r="D2959">
        <v>2009</v>
      </c>
      <c r="E2959">
        <v>61.669998</v>
      </c>
      <c r="F2959">
        <v>62.650002000000001</v>
      </c>
      <c r="G2959">
        <v>61.669998</v>
      </c>
      <c r="H2959">
        <v>7126100</v>
      </c>
      <c r="I2959">
        <v>0</v>
      </c>
      <c r="J2959">
        <v>-0.71</v>
      </c>
      <c r="K2959">
        <v>0.16</v>
      </c>
      <c r="L2959">
        <v>2.11</v>
      </c>
      <c r="M2959">
        <v>5.0000000000000001E-3</v>
      </c>
      <c r="N2959">
        <v>5.3333333333333337E-2</v>
      </c>
      <c r="O2959">
        <f t="shared" si="92"/>
        <v>1.4130001786983233</v>
      </c>
      <c r="P2959">
        <f t="shared" si="93"/>
        <v>1.8788753561646303</v>
      </c>
      <c r="Q2959">
        <v>1</v>
      </c>
    </row>
    <row r="2960" spans="1:17" x14ac:dyDescent="0.45">
      <c r="A2960">
        <v>18</v>
      </c>
      <c r="B2960">
        <v>4</v>
      </c>
      <c r="C2960">
        <v>8</v>
      </c>
      <c r="D2960">
        <v>2009</v>
      </c>
      <c r="E2960">
        <v>62.27</v>
      </c>
      <c r="F2960">
        <v>62.779998999999997</v>
      </c>
      <c r="G2960">
        <v>62.349997999999999</v>
      </c>
      <c r="H2960">
        <v>7366000</v>
      </c>
      <c r="I2960">
        <v>1.0860439900000001E-8</v>
      </c>
      <c r="J2960">
        <v>0</v>
      </c>
      <c r="K2960">
        <v>-1.58</v>
      </c>
      <c r="L2960">
        <v>-1.51</v>
      </c>
      <c r="M2960">
        <v>-1.1499999999999999</v>
      </c>
      <c r="N2960">
        <v>-0.52666666666666673</v>
      </c>
      <c r="O2960">
        <f t="shared" si="92"/>
        <v>1.0242315778190501</v>
      </c>
      <c r="P2960">
        <f t="shared" si="93"/>
        <v>1.8058685864586694</v>
      </c>
      <c r="Q2960">
        <v>0</v>
      </c>
    </row>
    <row r="2961" spans="1:17" x14ac:dyDescent="0.45">
      <c r="A2961">
        <v>19</v>
      </c>
      <c r="B2961">
        <v>5</v>
      </c>
      <c r="C2961">
        <v>8</v>
      </c>
      <c r="D2961">
        <v>2009</v>
      </c>
      <c r="E2961">
        <v>62.84</v>
      </c>
      <c r="F2961">
        <v>64.180000000000007</v>
      </c>
      <c r="G2961">
        <v>61.950001</v>
      </c>
      <c r="H2961">
        <v>6768900</v>
      </c>
      <c r="I2961">
        <v>-1.3148354980000001E-7</v>
      </c>
      <c r="J2961">
        <v>0.08</v>
      </c>
      <c r="K2961">
        <v>-1.62</v>
      </c>
      <c r="L2961">
        <v>-4.21</v>
      </c>
      <c r="M2961">
        <v>0.34</v>
      </c>
      <c r="N2961">
        <v>-0.54</v>
      </c>
      <c r="O2961">
        <f t="shared" si="92"/>
        <v>1.1105721142727301</v>
      </c>
      <c r="P2961">
        <f t="shared" si="93"/>
        <v>1.8608784239954619</v>
      </c>
      <c r="Q2961">
        <v>1</v>
      </c>
    </row>
    <row r="2962" spans="1:17" x14ac:dyDescent="0.45">
      <c r="A2962">
        <v>20</v>
      </c>
      <c r="B2962">
        <v>6</v>
      </c>
      <c r="C2962">
        <v>8</v>
      </c>
      <c r="D2962">
        <v>2009</v>
      </c>
      <c r="E2962">
        <v>61.07</v>
      </c>
      <c r="F2962">
        <v>64.150002000000001</v>
      </c>
      <c r="G2962">
        <v>63.860000999999997</v>
      </c>
      <c r="H2962">
        <v>9354500</v>
      </c>
      <c r="I2962">
        <v>2.9825228499999999E-7</v>
      </c>
      <c r="J2962">
        <v>-0.89</v>
      </c>
      <c r="K2962">
        <v>0.28000000000000003</v>
      </c>
      <c r="L2962">
        <v>-4.2</v>
      </c>
      <c r="M2962">
        <v>-0.16</v>
      </c>
      <c r="N2962">
        <v>9.3333333333333338E-2</v>
      </c>
      <c r="O2962">
        <f t="shared" si="92"/>
        <v>0.95234953089803287</v>
      </c>
      <c r="P2962">
        <f t="shared" si="93"/>
        <v>1.7412099640456442</v>
      </c>
      <c r="Q2962">
        <v>0</v>
      </c>
    </row>
    <row r="2963" spans="1:17" x14ac:dyDescent="0.45">
      <c r="A2963">
        <v>23</v>
      </c>
      <c r="B2963">
        <v>2</v>
      </c>
      <c r="C2963">
        <v>9</v>
      </c>
      <c r="D2963">
        <v>2009</v>
      </c>
      <c r="E2963">
        <v>64.160004000000001</v>
      </c>
      <c r="F2963">
        <v>64.910004000000001</v>
      </c>
      <c r="G2963">
        <v>61.709999000000003</v>
      </c>
      <c r="H2963">
        <v>7336000</v>
      </c>
      <c r="I2963">
        <v>-3.3397014720000001E-7</v>
      </c>
      <c r="J2963">
        <v>2.79</v>
      </c>
      <c r="K2963">
        <v>1.59</v>
      </c>
      <c r="L2963">
        <v>0.76</v>
      </c>
      <c r="M2963">
        <v>0.51</v>
      </c>
      <c r="N2963">
        <v>0.53</v>
      </c>
      <c r="O2963">
        <f t="shared" si="92"/>
        <v>0.9180799861682527</v>
      </c>
      <c r="P2963">
        <f t="shared" si="93"/>
        <v>1.7306334760565565</v>
      </c>
      <c r="Q2963">
        <v>1</v>
      </c>
    </row>
    <row r="2964" spans="1:17" x14ac:dyDescent="0.45">
      <c r="A2964">
        <v>24</v>
      </c>
      <c r="B2964">
        <v>3</v>
      </c>
      <c r="C2964">
        <v>9</v>
      </c>
      <c r="D2964">
        <v>2009</v>
      </c>
      <c r="E2964">
        <v>61.970001000000003</v>
      </c>
      <c r="F2964">
        <v>66.099997999999999</v>
      </c>
      <c r="G2964">
        <v>65.599997999999999</v>
      </c>
      <c r="H2964">
        <v>10271400</v>
      </c>
      <c r="I2964">
        <v>3.5340820140000001E-7</v>
      </c>
      <c r="J2964">
        <v>-2.4500000000000002</v>
      </c>
      <c r="K2964">
        <v>-1.1299999999999999</v>
      </c>
      <c r="L2964">
        <v>-1.54</v>
      </c>
      <c r="M2964">
        <v>0.32</v>
      </c>
      <c r="N2964">
        <v>-0.37666666666666665</v>
      </c>
      <c r="O2964">
        <f t="shared" si="92"/>
        <v>0.90874721017579829</v>
      </c>
      <c r="P2964">
        <f t="shared" si="93"/>
        <v>1.5416372958649287</v>
      </c>
      <c r="Q2964">
        <v>0</v>
      </c>
    </row>
    <row r="2965" spans="1:17" x14ac:dyDescent="0.45">
      <c r="A2965">
        <v>25</v>
      </c>
      <c r="B2965">
        <v>4</v>
      </c>
      <c r="C2965">
        <v>9</v>
      </c>
      <c r="D2965">
        <v>2009</v>
      </c>
      <c r="E2965">
        <v>64.900002000000001</v>
      </c>
      <c r="F2965">
        <v>65.75</v>
      </c>
      <c r="G2965">
        <v>63.709999000000003</v>
      </c>
      <c r="H2965">
        <v>9122100</v>
      </c>
      <c r="I2965">
        <v>-1.3045274660000001E-7</v>
      </c>
      <c r="J2965">
        <v>3.63</v>
      </c>
      <c r="K2965">
        <v>4.53</v>
      </c>
      <c r="L2965">
        <v>1.63</v>
      </c>
      <c r="M2965">
        <v>0.72</v>
      </c>
      <c r="N2965">
        <v>1.51</v>
      </c>
      <c r="O2965">
        <f t="shared" si="92"/>
        <v>1.6312966440847894</v>
      </c>
      <c r="P2965">
        <f t="shared" si="93"/>
        <v>1.2891580204845543</v>
      </c>
      <c r="Q2965">
        <v>0</v>
      </c>
    </row>
    <row r="2966" spans="1:17" x14ac:dyDescent="0.45">
      <c r="A2966">
        <v>26</v>
      </c>
      <c r="B2966">
        <v>5</v>
      </c>
      <c r="C2966">
        <v>9</v>
      </c>
      <c r="D2966">
        <v>2009</v>
      </c>
      <c r="E2966">
        <v>64.120002999999997</v>
      </c>
      <c r="F2966">
        <v>64.730002999999996</v>
      </c>
      <c r="G2966">
        <v>62.34</v>
      </c>
      <c r="H2966">
        <v>7275300</v>
      </c>
      <c r="I2966">
        <v>-2.4466386269999999E-7</v>
      </c>
      <c r="J2966">
        <v>-1.19</v>
      </c>
      <c r="K2966">
        <v>-0.45</v>
      </c>
      <c r="L2966">
        <v>2.04</v>
      </c>
      <c r="M2966">
        <v>0.87</v>
      </c>
      <c r="N2966">
        <v>-0.15</v>
      </c>
      <c r="O2966">
        <f t="shared" si="92"/>
        <v>1.5890651216994842</v>
      </c>
      <c r="P2966">
        <f t="shared" si="93"/>
        <v>1.2990490224268285</v>
      </c>
      <c r="Q2966">
        <v>1</v>
      </c>
    </row>
    <row r="2967" spans="1:17" x14ac:dyDescent="0.45">
      <c r="A2967">
        <v>27</v>
      </c>
      <c r="B2967">
        <v>6</v>
      </c>
      <c r="C2967">
        <v>9</v>
      </c>
      <c r="D2967">
        <v>2009</v>
      </c>
      <c r="E2967">
        <v>61.259998000000003</v>
      </c>
      <c r="F2967">
        <v>65.080001999999993</v>
      </c>
      <c r="G2967">
        <v>64.790001000000004</v>
      </c>
      <c r="H2967">
        <v>11488300</v>
      </c>
      <c r="I2967">
        <v>3.0726939580000001E-7</v>
      </c>
      <c r="J2967">
        <v>-1.78</v>
      </c>
      <c r="K2967">
        <v>0.37</v>
      </c>
      <c r="L2967">
        <v>7.0000000000000007E-2</v>
      </c>
      <c r="M2967">
        <v>-1.28</v>
      </c>
      <c r="N2967">
        <v>0.12333333333333334</v>
      </c>
      <c r="O2967">
        <f t="shared" si="92"/>
        <v>1.509777727349723</v>
      </c>
      <c r="P2967">
        <f t="shared" si="93"/>
        <v>1.2635789593238236</v>
      </c>
      <c r="Q2967">
        <v>0</v>
      </c>
    </row>
    <row r="2968" spans="1:17" x14ac:dyDescent="0.45">
      <c r="A2968">
        <v>2</v>
      </c>
      <c r="B2968">
        <v>2</v>
      </c>
      <c r="C2968">
        <v>10</v>
      </c>
      <c r="D2968">
        <v>2009</v>
      </c>
      <c r="E2968">
        <v>63.939999</v>
      </c>
      <c r="F2968">
        <v>65.519997000000004</v>
      </c>
      <c r="G2968">
        <v>61.990001999999997</v>
      </c>
      <c r="H2968">
        <v>10511900</v>
      </c>
      <c r="I2968">
        <v>-1.8550376240000001E-7</v>
      </c>
      <c r="J2968">
        <v>3.53</v>
      </c>
      <c r="K2968">
        <v>-0.11</v>
      </c>
      <c r="L2968">
        <v>1.95</v>
      </c>
      <c r="M2968">
        <v>0.33500000000000002</v>
      </c>
      <c r="N2968">
        <v>-3.6666666666666667E-2</v>
      </c>
      <c r="O2968">
        <f t="shared" si="92"/>
        <v>1.6266067533369264</v>
      </c>
      <c r="P2968">
        <f t="shared" si="93"/>
        <v>1.3546316668713594</v>
      </c>
      <c r="Q2968">
        <v>0</v>
      </c>
    </row>
    <row r="2969" spans="1:17" x14ac:dyDescent="0.45">
      <c r="A2969">
        <v>3</v>
      </c>
      <c r="B2969">
        <v>3</v>
      </c>
      <c r="C2969">
        <v>10</v>
      </c>
      <c r="D2969">
        <v>2009</v>
      </c>
      <c r="E2969">
        <v>62.75</v>
      </c>
      <c r="F2969">
        <v>63.290000999999997</v>
      </c>
      <c r="G2969">
        <v>61.700001</v>
      </c>
      <c r="H2969">
        <v>9691600</v>
      </c>
      <c r="I2969">
        <v>-1.083411408E-7</v>
      </c>
      <c r="J2969">
        <v>-1.95</v>
      </c>
      <c r="K2969">
        <v>-2.13</v>
      </c>
      <c r="L2969">
        <v>0.92</v>
      </c>
      <c r="M2969">
        <v>0.36499999999999999</v>
      </c>
      <c r="N2969">
        <v>-0.71</v>
      </c>
      <c r="O2969">
        <f t="shared" si="92"/>
        <v>1.546844184138306</v>
      </c>
      <c r="P2969">
        <f t="shared" si="93"/>
        <v>1.3992620206547015</v>
      </c>
      <c r="Q2969">
        <v>1</v>
      </c>
    </row>
    <row r="2970" spans="1:17" x14ac:dyDescent="0.45">
      <c r="A2970">
        <v>4</v>
      </c>
      <c r="B2970">
        <v>4</v>
      </c>
      <c r="C2970">
        <v>10</v>
      </c>
      <c r="D2970">
        <v>2009</v>
      </c>
      <c r="E2970">
        <v>62.799999</v>
      </c>
      <c r="F2970">
        <v>65.790001000000004</v>
      </c>
      <c r="G2970">
        <v>64.809997999999993</v>
      </c>
      <c r="H2970">
        <v>11960900</v>
      </c>
      <c r="I2970">
        <v>1.680474713E-7</v>
      </c>
      <c r="J2970">
        <v>-1.05</v>
      </c>
      <c r="K2970">
        <v>0.44</v>
      </c>
      <c r="L2970">
        <v>-2.46</v>
      </c>
      <c r="M2970">
        <v>-1.1200000000000001</v>
      </c>
      <c r="N2970">
        <v>0.14666666666666667</v>
      </c>
      <c r="O2970">
        <f t="shared" si="92"/>
        <v>1.3047716355750938</v>
      </c>
      <c r="P2970">
        <f t="shared" si="93"/>
        <v>1.3961291694466447</v>
      </c>
      <c r="Q2970">
        <v>1</v>
      </c>
    </row>
    <row r="2971" spans="1:17" x14ac:dyDescent="0.45">
      <c r="A2971">
        <v>5</v>
      </c>
      <c r="B2971">
        <v>5</v>
      </c>
      <c r="C2971">
        <v>10</v>
      </c>
      <c r="D2971">
        <v>2009</v>
      </c>
      <c r="E2971">
        <v>64.120002999999997</v>
      </c>
      <c r="F2971">
        <v>65.800003000000004</v>
      </c>
      <c r="G2971">
        <v>64.769997000000004</v>
      </c>
      <c r="H2971">
        <v>11770300</v>
      </c>
      <c r="I2971">
        <v>5.5223231400000002E-8</v>
      </c>
      <c r="J2971">
        <v>2.0099999999999998</v>
      </c>
      <c r="K2971">
        <v>0.87</v>
      </c>
      <c r="L2971">
        <v>2.84</v>
      </c>
      <c r="M2971">
        <v>1.03</v>
      </c>
      <c r="N2971">
        <v>0.28999999999999998</v>
      </c>
      <c r="O2971">
        <f t="shared" si="92"/>
        <v>1.5448712888141514</v>
      </c>
      <c r="P2971">
        <f t="shared" si="93"/>
        <v>1.4829033114512586</v>
      </c>
      <c r="Q2971">
        <v>0</v>
      </c>
    </row>
    <row r="2972" spans="1:17" x14ac:dyDescent="0.45">
      <c r="A2972">
        <v>6</v>
      </c>
      <c r="B2972">
        <v>6</v>
      </c>
      <c r="C2972">
        <v>10</v>
      </c>
      <c r="D2972">
        <v>2009</v>
      </c>
      <c r="E2972">
        <v>65.199996999999996</v>
      </c>
      <c r="F2972">
        <v>65.5</v>
      </c>
      <c r="G2972">
        <v>61.689999</v>
      </c>
      <c r="H2972">
        <v>15093800</v>
      </c>
      <c r="I2972">
        <v>-2.32545681E-7</v>
      </c>
      <c r="J2972">
        <v>0.65</v>
      </c>
      <c r="K2972">
        <v>2.02</v>
      </c>
      <c r="L2972">
        <v>-0.13</v>
      </c>
      <c r="M2972">
        <v>0.98499999999999999</v>
      </c>
      <c r="N2972">
        <v>0.67333333333333334</v>
      </c>
      <c r="O2972">
        <f t="shared" si="92"/>
        <v>1.6163585852170002</v>
      </c>
      <c r="P2972">
        <f t="shared" si="93"/>
        <v>1.4771871085886468</v>
      </c>
      <c r="Q2972">
        <v>0</v>
      </c>
    </row>
    <row r="2973" spans="1:17" x14ac:dyDescent="0.45">
      <c r="A2973">
        <v>9</v>
      </c>
      <c r="B2973">
        <v>2</v>
      </c>
      <c r="C2973">
        <v>11</v>
      </c>
      <c r="D2973">
        <v>2009</v>
      </c>
      <c r="E2973">
        <v>62.200001</v>
      </c>
      <c r="F2973">
        <v>64.029999000000004</v>
      </c>
      <c r="G2973">
        <v>60.490001999999997</v>
      </c>
      <c r="H2973">
        <v>13561400</v>
      </c>
      <c r="I2973">
        <v>-1.2609310249999999E-7</v>
      </c>
      <c r="J2973">
        <v>-3.51</v>
      </c>
      <c r="K2973">
        <v>-1.1100000000000001</v>
      </c>
      <c r="L2973">
        <v>-2.4300000000000002</v>
      </c>
      <c r="M2973">
        <v>-1.2150000000000001</v>
      </c>
      <c r="N2973">
        <v>-0.37000000000000005</v>
      </c>
      <c r="O2973">
        <f t="shared" si="92"/>
        <v>1.6458172796529686</v>
      </c>
      <c r="P2973">
        <f t="shared" si="93"/>
        <v>1.578883789686822</v>
      </c>
      <c r="Q2973">
        <v>1</v>
      </c>
    </row>
    <row r="2974" spans="1:17" x14ac:dyDescent="0.45">
      <c r="A2974">
        <v>10</v>
      </c>
      <c r="B2974">
        <v>3</v>
      </c>
      <c r="C2974">
        <v>11</v>
      </c>
      <c r="D2974">
        <v>2009</v>
      </c>
      <c r="E2974">
        <v>62.490001999999997</v>
      </c>
      <c r="F2974">
        <v>65.900002000000001</v>
      </c>
      <c r="G2974">
        <v>65.709998999999996</v>
      </c>
      <c r="H2974">
        <v>15435700</v>
      </c>
      <c r="I2974">
        <v>2.0860712500000001E-7</v>
      </c>
      <c r="J2974">
        <v>-1.71</v>
      </c>
      <c r="K2974">
        <v>-3.63</v>
      </c>
      <c r="L2974">
        <v>-0.77</v>
      </c>
      <c r="M2974">
        <v>-2.355</v>
      </c>
      <c r="N2974">
        <v>-1.21</v>
      </c>
      <c r="O2974">
        <f t="shared" si="92"/>
        <v>1.9774257427282318</v>
      </c>
      <c r="P2974">
        <f t="shared" si="93"/>
        <v>1.7537848269774881</v>
      </c>
      <c r="Q2974">
        <v>1</v>
      </c>
    </row>
    <row r="2975" spans="1:17" x14ac:dyDescent="0.45">
      <c r="A2975">
        <v>11</v>
      </c>
      <c r="B2975">
        <v>4</v>
      </c>
      <c r="C2975">
        <v>11</v>
      </c>
      <c r="D2975">
        <v>2009</v>
      </c>
      <c r="E2975">
        <v>66.239998</v>
      </c>
      <c r="F2975">
        <v>69.370002999999997</v>
      </c>
      <c r="G2975">
        <v>68.540001000000004</v>
      </c>
      <c r="H2975">
        <v>13881700</v>
      </c>
      <c r="I2975">
        <v>1.656859751E-7</v>
      </c>
      <c r="J2975">
        <v>3.22</v>
      </c>
      <c r="K2975">
        <v>0.51</v>
      </c>
      <c r="L2975">
        <v>1.77</v>
      </c>
      <c r="M2975">
        <v>1.7549999999999999</v>
      </c>
      <c r="N2975">
        <v>0.17</v>
      </c>
      <c r="O2975">
        <f t="shared" si="92"/>
        <v>2.2665554394286276</v>
      </c>
      <c r="P2975">
        <f t="shared" si="93"/>
        <v>1.7708493134973275</v>
      </c>
      <c r="Q2975">
        <v>1</v>
      </c>
    </row>
    <row r="2976" spans="1:17" x14ac:dyDescent="0.45">
      <c r="A2976">
        <v>12</v>
      </c>
      <c r="B2976">
        <v>5</v>
      </c>
      <c r="C2976">
        <v>11</v>
      </c>
      <c r="D2976">
        <v>2009</v>
      </c>
      <c r="E2976">
        <v>68.349997999999999</v>
      </c>
      <c r="F2976">
        <v>69.870002999999997</v>
      </c>
      <c r="G2976">
        <v>69.580001999999993</v>
      </c>
      <c r="H2976">
        <v>11348900</v>
      </c>
      <c r="I2976">
        <v>1.083809004E-7</v>
      </c>
      <c r="J2976">
        <v>2.2999999999999998</v>
      </c>
      <c r="K2976">
        <v>6.34</v>
      </c>
      <c r="L2976">
        <v>5.79</v>
      </c>
      <c r="M2976">
        <v>3.0249999999999999</v>
      </c>
      <c r="N2976">
        <v>2.1133333333333333</v>
      </c>
      <c r="O2976">
        <f t="shared" si="92"/>
        <v>3.2209002072407973</v>
      </c>
      <c r="P2976">
        <f t="shared" si="93"/>
        <v>2.4527940376464561</v>
      </c>
      <c r="Q2976">
        <v>0</v>
      </c>
    </row>
    <row r="2977" spans="1:17" x14ac:dyDescent="0.45">
      <c r="A2977">
        <v>13</v>
      </c>
      <c r="B2977">
        <v>6</v>
      </c>
      <c r="C2977">
        <v>11</v>
      </c>
      <c r="D2977">
        <v>2009</v>
      </c>
      <c r="E2977">
        <v>69.639999000000003</v>
      </c>
      <c r="F2977">
        <v>69.739998</v>
      </c>
      <c r="G2977">
        <v>68.629997000000003</v>
      </c>
      <c r="H2977">
        <v>8903400</v>
      </c>
      <c r="I2977">
        <v>-1.134400341E-7</v>
      </c>
      <c r="J2977">
        <v>1.23</v>
      </c>
      <c r="K2977">
        <v>7.09</v>
      </c>
      <c r="L2977">
        <v>6.78</v>
      </c>
      <c r="M2977">
        <v>1.67</v>
      </c>
      <c r="N2977">
        <v>2.3633333333333333</v>
      </c>
      <c r="O2977">
        <f t="shared" si="92"/>
        <v>4.0343615154076486</v>
      </c>
      <c r="P2977">
        <f t="shared" si="93"/>
        <v>3.0161603260516059</v>
      </c>
      <c r="Q2977">
        <v>0</v>
      </c>
    </row>
    <row r="2978" spans="1:17" x14ac:dyDescent="0.45">
      <c r="A2978">
        <v>16</v>
      </c>
      <c r="B2978">
        <v>2</v>
      </c>
      <c r="C2978">
        <v>12</v>
      </c>
      <c r="D2978">
        <v>2009</v>
      </c>
      <c r="E2978">
        <v>68.559997999999993</v>
      </c>
      <c r="F2978">
        <v>69.290001000000004</v>
      </c>
      <c r="G2978">
        <v>66.980002999999996</v>
      </c>
      <c r="H2978">
        <v>9437300</v>
      </c>
      <c r="I2978">
        <v>-1.674202367E-7</v>
      </c>
      <c r="J2978">
        <v>-1.01</v>
      </c>
      <c r="K2978">
        <v>2.39</v>
      </c>
      <c r="L2978">
        <v>4.51</v>
      </c>
      <c r="M2978">
        <v>0.14000000000000001</v>
      </c>
      <c r="N2978">
        <v>0.79666666666666675</v>
      </c>
      <c r="O2978">
        <f t="shared" si="92"/>
        <v>3.7043414050279853</v>
      </c>
      <c r="P2978">
        <f t="shared" si="93"/>
        <v>3.3013038408085844</v>
      </c>
      <c r="Q2978">
        <v>1</v>
      </c>
    </row>
    <row r="2979" spans="1:17" x14ac:dyDescent="0.45">
      <c r="A2979">
        <v>17</v>
      </c>
      <c r="B2979">
        <v>3</v>
      </c>
      <c r="C2979">
        <v>12</v>
      </c>
      <c r="D2979">
        <v>2009</v>
      </c>
      <c r="E2979">
        <v>67.370002999999997</v>
      </c>
      <c r="F2979">
        <v>71.709998999999996</v>
      </c>
      <c r="G2979">
        <v>71.349997999999999</v>
      </c>
      <c r="H2979">
        <v>11902800</v>
      </c>
      <c r="I2979">
        <v>3.3437468489999998E-7</v>
      </c>
      <c r="J2979">
        <v>-1.58</v>
      </c>
      <c r="K2979">
        <v>-1.37</v>
      </c>
      <c r="L2979">
        <v>1.78</v>
      </c>
      <c r="M2979">
        <v>-1.33</v>
      </c>
      <c r="N2979">
        <v>-0.45666666666666672</v>
      </c>
      <c r="O2979">
        <f t="shared" si="92"/>
        <v>1.5335157749452082</v>
      </c>
      <c r="P2979">
        <f t="shared" si="93"/>
        <v>3.2066527854869835</v>
      </c>
      <c r="Q2979">
        <v>1</v>
      </c>
    </row>
    <row r="2980" spans="1:17" x14ac:dyDescent="0.45">
      <c r="A2980">
        <v>18</v>
      </c>
      <c r="B2980">
        <v>4</v>
      </c>
      <c r="C2980">
        <v>12</v>
      </c>
      <c r="D2980">
        <v>2009</v>
      </c>
      <c r="E2980">
        <v>70.970000999999996</v>
      </c>
      <c r="F2980">
        <v>73.910004000000001</v>
      </c>
      <c r="G2980">
        <v>71.25</v>
      </c>
      <c r="H2980">
        <v>10401700</v>
      </c>
      <c r="I2980">
        <v>2.69185806E-8</v>
      </c>
      <c r="J2980">
        <v>3.98</v>
      </c>
      <c r="K2980">
        <v>1.71</v>
      </c>
      <c r="L2980">
        <v>9.15</v>
      </c>
      <c r="M2980">
        <v>1.395</v>
      </c>
      <c r="N2980">
        <v>0.56999999999999995</v>
      </c>
      <c r="O2980">
        <f t="shared" si="92"/>
        <v>1.6036288588718712</v>
      </c>
      <c r="P2980">
        <f t="shared" si="93"/>
        <v>3.4491035782269961</v>
      </c>
      <c r="Q2980">
        <v>0</v>
      </c>
    </row>
    <row r="2981" spans="1:17" x14ac:dyDescent="0.45">
      <c r="A2981">
        <v>19</v>
      </c>
      <c r="B2981">
        <v>5</v>
      </c>
      <c r="C2981">
        <v>12</v>
      </c>
      <c r="D2981">
        <v>2009</v>
      </c>
      <c r="E2981">
        <v>71.400002000000001</v>
      </c>
      <c r="F2981">
        <v>71.910004000000001</v>
      </c>
      <c r="G2981">
        <v>70.099997999999999</v>
      </c>
      <c r="H2981">
        <v>8819100</v>
      </c>
      <c r="I2981">
        <v>-1.4740778540000001E-7</v>
      </c>
      <c r="J2981">
        <v>0.28000000000000003</v>
      </c>
      <c r="K2981">
        <v>2.69</v>
      </c>
      <c r="L2981">
        <v>8.76</v>
      </c>
      <c r="M2981">
        <v>1.94</v>
      </c>
      <c r="N2981">
        <v>0.89666666666666661</v>
      </c>
      <c r="O2981">
        <f t="shared" si="92"/>
        <v>1.8426789614597825</v>
      </c>
      <c r="P2981">
        <f t="shared" si="93"/>
        <v>3.7384113713959306</v>
      </c>
      <c r="Q2981">
        <v>0</v>
      </c>
    </row>
    <row r="2982" spans="1:17" x14ac:dyDescent="0.45">
      <c r="A2982">
        <v>20</v>
      </c>
      <c r="B2982">
        <v>6</v>
      </c>
      <c r="C2982">
        <v>12</v>
      </c>
      <c r="D2982">
        <v>2009</v>
      </c>
      <c r="E2982">
        <v>70.389999000000003</v>
      </c>
      <c r="F2982">
        <v>70.889999000000003</v>
      </c>
      <c r="G2982">
        <v>69.959998999999996</v>
      </c>
      <c r="H2982">
        <v>8468100</v>
      </c>
      <c r="I2982">
        <v>-5.0778805199999998E-8</v>
      </c>
      <c r="J2982">
        <v>-1.3</v>
      </c>
      <c r="K2982">
        <v>2.73</v>
      </c>
      <c r="L2982">
        <v>3.86</v>
      </c>
      <c r="M2982">
        <v>-0.435</v>
      </c>
      <c r="N2982">
        <v>0.91</v>
      </c>
      <c r="O2982">
        <f t="shared" si="92"/>
        <v>1.8588344194698199</v>
      </c>
      <c r="P2982">
        <f t="shared" si="93"/>
        <v>3.7808629485878096</v>
      </c>
      <c r="Q2982">
        <v>1</v>
      </c>
    </row>
    <row r="2983" spans="1:17" x14ac:dyDescent="0.45">
      <c r="A2983">
        <v>23</v>
      </c>
      <c r="B2983">
        <v>2</v>
      </c>
      <c r="C2983">
        <v>13</v>
      </c>
      <c r="D2983">
        <v>2009</v>
      </c>
      <c r="E2983">
        <v>71.360000999999997</v>
      </c>
      <c r="F2983">
        <v>75.610000999999997</v>
      </c>
      <c r="G2983">
        <v>75.580001999999993</v>
      </c>
      <c r="H2983">
        <v>8612400</v>
      </c>
      <c r="I2983">
        <v>4.8999129159999995E-7</v>
      </c>
      <c r="J2983">
        <v>-0.43</v>
      </c>
      <c r="K2983">
        <v>-1.01</v>
      </c>
      <c r="L2983">
        <v>1.61</v>
      </c>
      <c r="M2983">
        <v>-0.72</v>
      </c>
      <c r="N2983">
        <v>-0.33666666666666667</v>
      </c>
      <c r="O2983">
        <f t="shared" si="92"/>
        <v>1.767134394437589</v>
      </c>
      <c r="P2983">
        <f t="shared" si="93"/>
        <v>3.2529514263210428</v>
      </c>
      <c r="Q2983">
        <v>0</v>
      </c>
    </row>
    <row r="2984" spans="1:17" x14ac:dyDescent="0.45">
      <c r="A2984">
        <v>24</v>
      </c>
      <c r="B2984">
        <v>3</v>
      </c>
      <c r="C2984">
        <v>13</v>
      </c>
      <c r="D2984">
        <v>2009</v>
      </c>
      <c r="E2984">
        <v>74.849997999999999</v>
      </c>
      <c r="F2984">
        <v>75</v>
      </c>
      <c r="G2984">
        <v>72.809997999999993</v>
      </c>
      <c r="H2984">
        <v>7457900</v>
      </c>
      <c r="I2984">
        <v>-2.7353544560000002E-7</v>
      </c>
      <c r="J2984">
        <v>4.22</v>
      </c>
      <c r="K2984">
        <v>4.18</v>
      </c>
      <c r="L2984">
        <v>5.94</v>
      </c>
      <c r="M2984">
        <v>2.5950000000000002</v>
      </c>
      <c r="N2984">
        <v>1.3933333333333333</v>
      </c>
      <c r="O2984">
        <f t="shared" si="92"/>
        <v>2.2887500129989711</v>
      </c>
      <c r="P2984">
        <f t="shared" si="93"/>
        <v>2.7019369639829551</v>
      </c>
      <c r="Q2984">
        <v>0</v>
      </c>
    </row>
    <row r="2985" spans="1:17" x14ac:dyDescent="0.45">
      <c r="A2985">
        <v>25</v>
      </c>
      <c r="B2985">
        <v>4</v>
      </c>
      <c r="C2985">
        <v>13</v>
      </c>
      <c r="D2985">
        <v>2009</v>
      </c>
      <c r="E2985">
        <v>73.089995999999999</v>
      </c>
      <c r="F2985">
        <v>73.949996999999996</v>
      </c>
      <c r="G2985">
        <v>72.400002000000001</v>
      </c>
      <c r="H2985">
        <v>7895600</v>
      </c>
      <c r="I2985">
        <v>-8.7389685400000006E-8</v>
      </c>
      <c r="J2985">
        <v>-2.04</v>
      </c>
      <c r="K2985">
        <v>2.42</v>
      </c>
      <c r="L2985">
        <v>4.25</v>
      </c>
      <c r="M2985">
        <v>0.72499999999999998</v>
      </c>
      <c r="N2985">
        <v>0.80666666666666664</v>
      </c>
      <c r="O2985">
        <f t="shared" si="92"/>
        <v>2.3339142229316803</v>
      </c>
      <c r="P2985">
        <f t="shared" si="93"/>
        <v>2.4369733681132586</v>
      </c>
      <c r="Q2985">
        <v>1</v>
      </c>
    </row>
    <row r="2986" spans="1:17" x14ac:dyDescent="0.45">
      <c r="A2986">
        <v>26</v>
      </c>
      <c r="B2986">
        <v>5</v>
      </c>
      <c r="C2986">
        <v>13</v>
      </c>
      <c r="D2986">
        <v>2009</v>
      </c>
      <c r="E2986">
        <v>73.470000999999996</v>
      </c>
      <c r="F2986">
        <v>74.980002999999996</v>
      </c>
      <c r="G2986">
        <v>73.690002000000007</v>
      </c>
      <c r="H2986">
        <v>6657700</v>
      </c>
      <c r="I2986">
        <v>3.3044595000000002E-8</v>
      </c>
      <c r="J2986">
        <v>-0.69</v>
      </c>
      <c r="K2986">
        <v>1.04</v>
      </c>
      <c r="L2986">
        <v>5.03</v>
      </c>
      <c r="M2986">
        <v>-1.2250000000000001</v>
      </c>
      <c r="N2986">
        <v>0.34666666666666668</v>
      </c>
      <c r="O2986">
        <f t="shared" si="92"/>
        <v>2.3054080278779701</v>
      </c>
      <c r="P2986">
        <f t="shared" si="93"/>
        <v>2.4013386338096891</v>
      </c>
      <c r="Q2986">
        <v>0</v>
      </c>
    </row>
    <row r="2987" spans="1:17" x14ac:dyDescent="0.45">
      <c r="A2987">
        <v>27</v>
      </c>
      <c r="B2987">
        <v>6</v>
      </c>
      <c r="C2987">
        <v>13</v>
      </c>
      <c r="D2987">
        <v>2009</v>
      </c>
      <c r="E2987">
        <v>71.610000999999997</v>
      </c>
      <c r="F2987">
        <v>72.290001000000004</v>
      </c>
      <c r="G2987">
        <v>70.519997000000004</v>
      </c>
      <c r="H2987">
        <v>8568800</v>
      </c>
      <c r="I2987">
        <v>-1.2720614319999999E-7</v>
      </c>
      <c r="J2987">
        <v>0.22</v>
      </c>
      <c r="K2987">
        <v>-1.1599999999999999</v>
      </c>
      <c r="L2987">
        <v>2.72</v>
      </c>
      <c r="M2987">
        <v>0.3</v>
      </c>
      <c r="N2987">
        <v>-0.38666666666666666</v>
      </c>
      <c r="O2987">
        <f t="shared" si="92"/>
        <v>2.0437403328221024</v>
      </c>
      <c r="P2987">
        <f t="shared" si="93"/>
        <v>2.5065751838368993</v>
      </c>
      <c r="Q2987">
        <v>1</v>
      </c>
    </row>
    <row r="2988" spans="1:17" x14ac:dyDescent="0.45">
      <c r="A2988">
        <v>30</v>
      </c>
      <c r="B2988">
        <v>2</v>
      </c>
      <c r="C2988">
        <v>14</v>
      </c>
      <c r="D2988">
        <v>2009</v>
      </c>
      <c r="E2988">
        <v>70.400002000000001</v>
      </c>
      <c r="F2988">
        <v>71.669998000000007</v>
      </c>
      <c r="G2988">
        <v>71.440002000000007</v>
      </c>
      <c r="H2988">
        <v>8373100</v>
      </c>
      <c r="I2988">
        <v>1.242072828E-7</v>
      </c>
      <c r="J2988">
        <v>-1.0900000000000001</v>
      </c>
      <c r="K2988">
        <v>-2.57</v>
      </c>
      <c r="L2988">
        <v>-0.88</v>
      </c>
      <c r="M2988">
        <v>-1.4750000000000001</v>
      </c>
      <c r="N2988">
        <v>-0.85666666666666658</v>
      </c>
      <c r="O2988">
        <f t="shared" si="92"/>
        <v>1.8492583864907006</v>
      </c>
      <c r="P2988">
        <f t="shared" si="93"/>
        <v>2.3514310396494702</v>
      </c>
      <c r="Q2988">
        <v>1</v>
      </c>
    </row>
    <row r="2989" spans="1:17" x14ac:dyDescent="0.45">
      <c r="A2989">
        <v>31</v>
      </c>
      <c r="B2989">
        <v>3</v>
      </c>
      <c r="C2989">
        <v>14</v>
      </c>
      <c r="D2989">
        <v>2009</v>
      </c>
      <c r="E2989">
        <v>72.610000999999997</v>
      </c>
      <c r="F2989">
        <v>74.5</v>
      </c>
      <c r="G2989">
        <v>73.440002000000007</v>
      </c>
      <c r="H2989">
        <v>8918200</v>
      </c>
      <c r="I2989">
        <v>9.3068220000000001E-8</v>
      </c>
      <c r="J2989">
        <v>1.04</v>
      </c>
      <c r="K2989">
        <v>-2.0299999999999998</v>
      </c>
      <c r="L2989">
        <v>1.05</v>
      </c>
      <c r="M2989">
        <v>-8.5000000000000006E-2</v>
      </c>
      <c r="N2989">
        <v>-0.67666666666666664</v>
      </c>
      <c r="O2989">
        <f t="shared" si="92"/>
        <v>1.2276289561615097</v>
      </c>
      <c r="P2989">
        <f t="shared" si="93"/>
        <v>1.7533536120512208</v>
      </c>
      <c r="Q2989">
        <v>1</v>
      </c>
    </row>
    <row r="2990" spans="1:17" x14ac:dyDescent="0.45">
      <c r="A2990">
        <v>1</v>
      </c>
      <c r="B2990">
        <v>4</v>
      </c>
      <c r="C2990">
        <v>14</v>
      </c>
      <c r="D2990">
        <v>2009</v>
      </c>
      <c r="E2990">
        <v>73.019997000000004</v>
      </c>
      <c r="F2990">
        <v>75.089995999999999</v>
      </c>
      <c r="G2990">
        <v>73.5</v>
      </c>
      <c r="H2990">
        <v>7041400</v>
      </c>
      <c r="I2990">
        <v>6.8168688E-8</v>
      </c>
      <c r="J2990">
        <v>0.83</v>
      </c>
      <c r="K2990">
        <v>1.83</v>
      </c>
      <c r="L2990">
        <v>2.08</v>
      </c>
      <c r="M2990">
        <v>1.52</v>
      </c>
      <c r="N2990">
        <v>0.61</v>
      </c>
      <c r="O2990">
        <f t="shared" si="92"/>
        <v>1.3369459394474417</v>
      </c>
      <c r="P2990">
        <f t="shared" si="93"/>
        <v>1.8030447410495385</v>
      </c>
      <c r="Q2990">
        <v>1</v>
      </c>
    </row>
    <row r="2991" spans="1:17" x14ac:dyDescent="0.45">
      <c r="A2991">
        <v>2</v>
      </c>
      <c r="B2991">
        <v>5</v>
      </c>
      <c r="C2991">
        <v>14</v>
      </c>
      <c r="D2991">
        <v>2009</v>
      </c>
      <c r="E2991">
        <v>73.629997000000003</v>
      </c>
      <c r="F2991">
        <v>77.239998</v>
      </c>
      <c r="G2991">
        <v>76.339995999999999</v>
      </c>
      <c r="H2991">
        <v>11066900</v>
      </c>
      <c r="I2991">
        <v>2.448742647E-7</v>
      </c>
      <c r="J2991">
        <v>0.48</v>
      </c>
      <c r="K2991">
        <v>3.1</v>
      </c>
      <c r="L2991">
        <v>-1.35</v>
      </c>
      <c r="M2991">
        <v>0.44500000000000001</v>
      </c>
      <c r="N2991">
        <v>1.0333333333333334</v>
      </c>
      <c r="O2991">
        <f t="shared" si="92"/>
        <v>1.4441343472837975</v>
      </c>
      <c r="P2991">
        <f t="shared" si="93"/>
        <v>1.8228330253279912</v>
      </c>
      <c r="Q2991">
        <v>1</v>
      </c>
    </row>
    <row r="2992" spans="1:17" x14ac:dyDescent="0.45">
      <c r="A2992">
        <v>3</v>
      </c>
      <c r="B2992">
        <v>6</v>
      </c>
      <c r="C2992">
        <v>14</v>
      </c>
      <c r="D2992">
        <v>2009</v>
      </c>
      <c r="E2992">
        <v>76.419998000000007</v>
      </c>
      <c r="F2992">
        <v>78.319999999999993</v>
      </c>
      <c r="G2992">
        <v>78.169998000000007</v>
      </c>
      <c r="H2992">
        <v>5809900</v>
      </c>
      <c r="I2992">
        <v>3.0121000360000002E-7</v>
      </c>
      <c r="J2992">
        <v>2.71</v>
      </c>
      <c r="K2992">
        <v>3.73</v>
      </c>
      <c r="L2992">
        <v>3.25</v>
      </c>
      <c r="M2992">
        <v>1.66</v>
      </c>
      <c r="N2992">
        <v>1.2433333333333334</v>
      </c>
      <c r="O2992">
        <f t="shared" si="92"/>
        <v>2.2456437811923311</v>
      </c>
      <c r="P2992">
        <f t="shared" si="93"/>
        <v>2.0260295380113393</v>
      </c>
      <c r="Q2992">
        <v>1</v>
      </c>
    </row>
    <row r="2993" spans="1:17" x14ac:dyDescent="0.45">
      <c r="A2993">
        <v>6</v>
      </c>
      <c r="B2993">
        <v>2</v>
      </c>
      <c r="C2993">
        <v>15</v>
      </c>
      <c r="D2993">
        <v>2009</v>
      </c>
      <c r="E2993">
        <v>77.260002</v>
      </c>
      <c r="F2993">
        <v>78.360000999999997</v>
      </c>
      <c r="G2993">
        <v>77.989998</v>
      </c>
      <c r="H2993">
        <v>5751300</v>
      </c>
      <c r="I2993">
        <v>1.269271295E-7</v>
      </c>
      <c r="J2993">
        <v>1.75</v>
      </c>
      <c r="K2993">
        <v>5.15</v>
      </c>
      <c r="L2993">
        <v>4.7</v>
      </c>
      <c r="M2993">
        <v>2.27</v>
      </c>
      <c r="N2993">
        <v>1.7166666666666668</v>
      </c>
      <c r="O2993">
        <f t="shared" si="92"/>
        <v>2.6604151194892118</v>
      </c>
      <c r="P2993">
        <f t="shared" si="93"/>
        <v>2.3145785797863669</v>
      </c>
      <c r="Q2993">
        <v>0</v>
      </c>
    </row>
    <row r="2994" spans="1:17" x14ac:dyDescent="0.45">
      <c r="A2994">
        <v>7</v>
      </c>
      <c r="B2994">
        <v>3</v>
      </c>
      <c r="C2994">
        <v>15</v>
      </c>
      <c r="D2994">
        <v>2009</v>
      </c>
      <c r="E2994">
        <v>76.970000999999996</v>
      </c>
      <c r="F2994">
        <v>77.080001999999993</v>
      </c>
      <c r="G2994">
        <v>75.510002</v>
      </c>
      <c r="H2994">
        <v>5748800</v>
      </c>
      <c r="I2994">
        <v>-2.5396587110000002E-7</v>
      </c>
      <c r="J2994">
        <v>0.73</v>
      </c>
      <c r="K2994">
        <v>4.3600000000000003</v>
      </c>
      <c r="L2994">
        <v>6.38</v>
      </c>
      <c r="M2994">
        <v>0.78500000000000003</v>
      </c>
      <c r="N2994">
        <v>1.4533333333333334</v>
      </c>
      <c r="O2994">
        <f t="shared" si="92"/>
        <v>2.3197763392200548</v>
      </c>
      <c r="P2994">
        <f t="shared" si="93"/>
        <v>2.6262638113244217</v>
      </c>
      <c r="Q2994">
        <v>1</v>
      </c>
    </row>
    <row r="2995" spans="1:17" x14ac:dyDescent="0.45">
      <c r="A2995">
        <v>8</v>
      </c>
      <c r="B2995">
        <v>4</v>
      </c>
      <c r="C2995">
        <v>15</v>
      </c>
      <c r="D2995">
        <v>2009</v>
      </c>
      <c r="E2995">
        <v>75.930000000000007</v>
      </c>
      <c r="F2995">
        <v>77.110000999999997</v>
      </c>
      <c r="G2995">
        <v>76.980002999999996</v>
      </c>
      <c r="H2995">
        <v>5653000</v>
      </c>
      <c r="I2995">
        <v>1.857426145E-7</v>
      </c>
      <c r="J2995">
        <v>-1.46</v>
      </c>
      <c r="K2995">
        <v>-0.91</v>
      </c>
      <c r="L2995">
        <v>5.1100000000000003</v>
      </c>
      <c r="M2995">
        <v>-0.875</v>
      </c>
      <c r="N2995">
        <v>-0.30333333333333334</v>
      </c>
      <c r="O2995">
        <f t="shared" si="92"/>
        <v>1.9247507828301322</v>
      </c>
      <c r="P2995">
        <f t="shared" si="93"/>
        <v>2.6256926290463047</v>
      </c>
      <c r="Q2995">
        <v>1</v>
      </c>
    </row>
    <row r="2996" spans="1:17" x14ac:dyDescent="0.45">
      <c r="A2996">
        <v>9</v>
      </c>
      <c r="B2996">
        <v>5</v>
      </c>
      <c r="C2996">
        <v>15</v>
      </c>
      <c r="D2996">
        <v>2009</v>
      </c>
      <c r="E2996">
        <v>77.510002</v>
      </c>
      <c r="F2996">
        <v>80</v>
      </c>
      <c r="G2996">
        <v>79.769997000000004</v>
      </c>
      <c r="H2996">
        <v>7082300</v>
      </c>
      <c r="I2996">
        <v>3.1910466940000002E-7</v>
      </c>
      <c r="J2996">
        <v>1.05</v>
      </c>
      <c r="K2996">
        <v>-0.28000000000000003</v>
      </c>
      <c r="L2996">
        <v>4.37</v>
      </c>
      <c r="M2996">
        <v>5.0000000000000001E-3</v>
      </c>
      <c r="N2996">
        <v>-9.3333333333333338E-2</v>
      </c>
      <c r="O2996">
        <f t="shared" si="92"/>
        <v>1.1186007496013957</v>
      </c>
      <c r="P2996">
        <f t="shared" si="93"/>
        <v>2.6567135027251223</v>
      </c>
      <c r="Q2996">
        <v>0</v>
      </c>
    </row>
    <row r="2997" spans="1:17" x14ac:dyDescent="0.45">
      <c r="A2997">
        <v>13</v>
      </c>
      <c r="B2997">
        <v>2</v>
      </c>
      <c r="C2997">
        <v>16</v>
      </c>
      <c r="D2997">
        <v>2009</v>
      </c>
      <c r="E2997">
        <v>79.839995999999999</v>
      </c>
      <c r="F2997">
        <v>79.970000999999996</v>
      </c>
      <c r="G2997">
        <v>78.940002000000007</v>
      </c>
      <c r="H2997">
        <v>6212200</v>
      </c>
      <c r="I2997">
        <v>-1.448752455E-7</v>
      </c>
      <c r="J2997">
        <v>2.2599999999999998</v>
      </c>
      <c r="K2997">
        <v>2.8</v>
      </c>
      <c r="L2997">
        <v>6.75</v>
      </c>
      <c r="M2997">
        <v>1.92</v>
      </c>
      <c r="N2997">
        <v>0.93333333333333324</v>
      </c>
      <c r="O2997">
        <f t="shared" si="92"/>
        <v>1.5734588806217042</v>
      </c>
      <c r="P2997">
        <f t="shared" si="93"/>
        <v>3.0515205681404955</v>
      </c>
      <c r="Q2997">
        <v>0</v>
      </c>
    </row>
    <row r="2998" spans="1:17" x14ac:dyDescent="0.45">
      <c r="A2998">
        <v>14</v>
      </c>
      <c r="B2998">
        <v>3</v>
      </c>
      <c r="C2998">
        <v>16</v>
      </c>
      <c r="D2998">
        <v>2009</v>
      </c>
      <c r="E2998">
        <v>78</v>
      </c>
      <c r="F2998">
        <v>79.459998999999996</v>
      </c>
      <c r="G2998">
        <v>77.220000999999996</v>
      </c>
      <c r="H2998">
        <v>6160400</v>
      </c>
      <c r="I2998">
        <v>-1.266149925E-7</v>
      </c>
      <c r="J2998">
        <v>-0.9</v>
      </c>
      <c r="K2998">
        <v>3.01</v>
      </c>
      <c r="L2998">
        <v>5.31</v>
      </c>
      <c r="M2998">
        <v>0.71499999999999997</v>
      </c>
      <c r="N2998">
        <v>1.0033333333333332</v>
      </c>
      <c r="O2998">
        <f t="shared" si="92"/>
        <v>1.6677722977095251</v>
      </c>
      <c r="P2998">
        <f t="shared" si="93"/>
        <v>2.7081380487555564</v>
      </c>
      <c r="Q2998">
        <v>0</v>
      </c>
    </row>
    <row r="2999" spans="1:17" x14ac:dyDescent="0.45">
      <c r="A2999">
        <v>15</v>
      </c>
      <c r="B2999">
        <v>4</v>
      </c>
      <c r="C2999">
        <v>16</v>
      </c>
      <c r="D2999">
        <v>2009</v>
      </c>
      <c r="E2999">
        <v>75.5</v>
      </c>
      <c r="F2999">
        <v>75.809997999999993</v>
      </c>
      <c r="G2999">
        <v>74.709998999999996</v>
      </c>
      <c r="H2999">
        <v>9412800</v>
      </c>
      <c r="I2999">
        <v>-8.3928374099999997E-8</v>
      </c>
      <c r="J2999">
        <v>-0.78</v>
      </c>
      <c r="K2999">
        <v>-0.28999999999999998</v>
      </c>
      <c r="L2999">
        <v>0.8</v>
      </c>
      <c r="M2999">
        <v>-1.31</v>
      </c>
      <c r="N2999">
        <v>-9.6666666666666665E-2</v>
      </c>
      <c r="O2999">
        <f t="shared" si="92"/>
        <v>1.6856822550544661</v>
      </c>
      <c r="P2999">
        <f t="shared" si="93"/>
        <v>2.1332189415178524</v>
      </c>
      <c r="Q2999">
        <v>1</v>
      </c>
    </row>
    <row r="3000" spans="1:17" x14ac:dyDescent="0.45">
      <c r="A3000">
        <v>16</v>
      </c>
      <c r="B3000">
        <v>5</v>
      </c>
      <c r="C3000">
        <v>16</v>
      </c>
      <c r="D3000">
        <v>2009</v>
      </c>
      <c r="E3000">
        <v>75.330001999999993</v>
      </c>
      <c r="F3000">
        <v>77.480002999999996</v>
      </c>
      <c r="G3000">
        <v>77.25</v>
      </c>
      <c r="H3000">
        <v>7467800</v>
      </c>
      <c r="I3000">
        <v>2.5710356459999997E-7</v>
      </c>
      <c r="J3000">
        <v>-0.79</v>
      </c>
      <c r="K3000">
        <v>-5.13</v>
      </c>
      <c r="L3000">
        <v>-2.5499999999999998</v>
      </c>
      <c r="M3000">
        <v>-1.645</v>
      </c>
      <c r="N3000">
        <v>-1.71</v>
      </c>
      <c r="O3000">
        <f t="shared" si="92"/>
        <v>1.9593694102965413</v>
      </c>
      <c r="P3000">
        <f t="shared" si="93"/>
        <v>1.9410305402614949</v>
      </c>
      <c r="Q3000">
        <v>1</v>
      </c>
    </row>
    <row r="3001" spans="1:17" x14ac:dyDescent="0.45">
      <c r="A3001">
        <v>17</v>
      </c>
      <c r="B3001">
        <v>6</v>
      </c>
      <c r="C3001">
        <v>16</v>
      </c>
      <c r="D3001">
        <v>2009</v>
      </c>
      <c r="E3001">
        <v>76.779999000000004</v>
      </c>
      <c r="F3001">
        <v>78.720000999999996</v>
      </c>
      <c r="G3001">
        <v>78.050003000000004</v>
      </c>
      <c r="H3001">
        <v>7426000</v>
      </c>
      <c r="I3001">
        <v>1.710212766E-7</v>
      </c>
      <c r="J3001">
        <v>1.92</v>
      </c>
      <c r="K3001">
        <v>-0.75</v>
      </c>
      <c r="L3001">
        <v>0.28000000000000003</v>
      </c>
      <c r="M3001">
        <v>0.875</v>
      </c>
      <c r="N3001">
        <v>-0.25</v>
      </c>
      <c r="O3001">
        <f t="shared" si="92"/>
        <v>1.944291472234478</v>
      </c>
      <c r="P3001">
        <f t="shared" si="93"/>
        <v>1.5263299855845383</v>
      </c>
      <c r="Q3001">
        <v>0</v>
      </c>
    </row>
    <row r="3002" spans="1:17" x14ac:dyDescent="0.45">
      <c r="A3002">
        <v>20</v>
      </c>
      <c r="B3002">
        <v>2</v>
      </c>
      <c r="C3002">
        <v>17</v>
      </c>
      <c r="D3002">
        <v>2009</v>
      </c>
      <c r="E3002">
        <v>78.440002000000007</v>
      </c>
      <c r="F3002">
        <v>79.790001000000004</v>
      </c>
      <c r="G3002">
        <v>77.569999999999993</v>
      </c>
      <c r="H3002">
        <v>8686900</v>
      </c>
      <c r="I3002">
        <v>-1.00151032E-7</v>
      </c>
      <c r="J3002">
        <v>1.27</v>
      </c>
      <c r="K3002">
        <v>2.5499999999999998</v>
      </c>
      <c r="L3002">
        <v>2.12</v>
      </c>
      <c r="M3002">
        <v>1.36</v>
      </c>
      <c r="N3002">
        <v>0.85</v>
      </c>
      <c r="O3002">
        <f t="shared" si="92"/>
        <v>1.5769699378880095</v>
      </c>
      <c r="P3002">
        <f t="shared" si="93"/>
        <v>1.5039457357987127</v>
      </c>
      <c r="Q3002">
        <v>1</v>
      </c>
    </row>
    <row r="3003" spans="1:17" x14ac:dyDescent="0.45">
      <c r="A3003">
        <v>21</v>
      </c>
      <c r="B3003">
        <v>3</v>
      </c>
      <c r="C3003">
        <v>17</v>
      </c>
      <c r="D3003">
        <v>2009</v>
      </c>
      <c r="E3003">
        <v>77.330001999999993</v>
      </c>
      <c r="F3003">
        <v>79.099997999999999</v>
      </c>
      <c r="G3003">
        <v>78.739998</v>
      </c>
      <c r="H3003">
        <v>7162200</v>
      </c>
      <c r="I3003">
        <v>1.96866326E-7</v>
      </c>
      <c r="J3003">
        <v>-0.87</v>
      </c>
      <c r="K3003">
        <v>2.2400000000000002</v>
      </c>
      <c r="L3003">
        <v>0.06</v>
      </c>
      <c r="M3003">
        <v>0.39500000000000002</v>
      </c>
      <c r="N3003">
        <v>0.7466666666666667</v>
      </c>
      <c r="O3003">
        <f t="shared" si="92"/>
        <v>1.3013849891566691</v>
      </c>
      <c r="P3003">
        <f t="shared" si="93"/>
        <v>1.4842685602319998</v>
      </c>
      <c r="Q3003">
        <v>1</v>
      </c>
    </row>
    <row r="3004" spans="1:17" x14ac:dyDescent="0.45">
      <c r="A3004">
        <v>22</v>
      </c>
      <c r="B3004">
        <v>4</v>
      </c>
      <c r="C3004">
        <v>17</v>
      </c>
      <c r="D3004">
        <v>2009</v>
      </c>
      <c r="E3004">
        <v>78.169998000000007</v>
      </c>
      <c r="F3004">
        <v>82.18</v>
      </c>
      <c r="G3004">
        <v>79.199996999999996</v>
      </c>
      <c r="H3004">
        <v>8775500</v>
      </c>
      <c r="I3004">
        <v>1.173721155E-7</v>
      </c>
      <c r="J3004">
        <v>1.41</v>
      </c>
      <c r="K3004">
        <v>1.96</v>
      </c>
      <c r="L3004">
        <v>-1.1000000000000001</v>
      </c>
      <c r="M3004">
        <v>0.15</v>
      </c>
      <c r="N3004">
        <v>0.65333333333333332</v>
      </c>
      <c r="O3004">
        <f t="shared" si="92"/>
        <v>1.5340407360965045</v>
      </c>
      <c r="P3004">
        <f t="shared" si="93"/>
        <v>1.535513836546746</v>
      </c>
      <c r="Q3004">
        <v>0</v>
      </c>
    </row>
    <row r="3005" spans="1:17" x14ac:dyDescent="0.45">
      <c r="A3005">
        <v>23</v>
      </c>
      <c r="B3005">
        <v>5</v>
      </c>
      <c r="C3005">
        <v>17</v>
      </c>
      <c r="D3005">
        <v>2009</v>
      </c>
      <c r="E3005">
        <v>81.330001999999993</v>
      </c>
      <c r="F3005">
        <v>82.059997999999993</v>
      </c>
      <c r="G3005">
        <v>80.610000999999997</v>
      </c>
      <c r="H3005">
        <v>16187700</v>
      </c>
      <c r="I3005">
        <v>-4.4478276699999997E-8</v>
      </c>
      <c r="J3005">
        <v>1.03</v>
      </c>
      <c r="K3005">
        <v>0.76</v>
      </c>
      <c r="L3005">
        <v>1.2</v>
      </c>
      <c r="M3005">
        <v>0.93500000000000005</v>
      </c>
      <c r="N3005">
        <v>0.25333333333333335</v>
      </c>
      <c r="O3005">
        <f t="shared" si="92"/>
        <v>0.80719743372070984</v>
      </c>
      <c r="P3005">
        <f t="shared" si="93"/>
        <v>1.4522163972526829</v>
      </c>
      <c r="Q3005">
        <v>1</v>
      </c>
    </row>
    <row r="3006" spans="1:17" x14ac:dyDescent="0.45">
      <c r="A3006">
        <v>24</v>
      </c>
      <c r="B3006">
        <v>6</v>
      </c>
      <c r="C3006">
        <v>17</v>
      </c>
      <c r="D3006">
        <v>2009</v>
      </c>
      <c r="E3006">
        <v>82.029999000000004</v>
      </c>
      <c r="F3006">
        <v>86.68</v>
      </c>
      <c r="G3006">
        <v>84.459998999999996</v>
      </c>
      <c r="H3006">
        <v>23484300</v>
      </c>
      <c r="I3006">
        <v>1.034733843E-7</v>
      </c>
      <c r="J3006">
        <v>-0.72</v>
      </c>
      <c r="K3006">
        <v>3.28</v>
      </c>
      <c r="L3006">
        <v>5.1100000000000003</v>
      </c>
      <c r="M3006">
        <v>1.22</v>
      </c>
      <c r="N3006">
        <v>1.0933333333333333</v>
      </c>
      <c r="O3006">
        <f t="shared" si="92"/>
        <v>1.1735967182152902</v>
      </c>
      <c r="P3006">
        <f t="shared" si="93"/>
        <v>1.6524135325852449</v>
      </c>
      <c r="Q3006">
        <v>0</v>
      </c>
    </row>
    <row r="3007" spans="1:17" x14ac:dyDescent="0.45">
      <c r="A3007">
        <v>27</v>
      </c>
      <c r="B3007">
        <v>2</v>
      </c>
      <c r="C3007">
        <v>18</v>
      </c>
      <c r="D3007">
        <v>2009</v>
      </c>
      <c r="E3007">
        <v>83.879997000000003</v>
      </c>
      <c r="F3007">
        <v>84.980002999999996</v>
      </c>
      <c r="G3007">
        <v>83.120002999999997</v>
      </c>
      <c r="H3007">
        <v>9705900</v>
      </c>
      <c r="I3007">
        <v>-7.8302269800000005E-8</v>
      </c>
      <c r="J3007">
        <v>2.4300000000000002</v>
      </c>
      <c r="K3007">
        <v>6.29</v>
      </c>
      <c r="L3007">
        <v>9.1300000000000008</v>
      </c>
      <c r="M3007">
        <v>1.5649999999999999</v>
      </c>
      <c r="N3007">
        <v>2.0966666666666667</v>
      </c>
      <c r="O3007">
        <f t="shared" si="92"/>
        <v>2.6612461038022208</v>
      </c>
      <c r="P3007">
        <f t="shared" si="93"/>
        <v>2.561272279769264</v>
      </c>
      <c r="Q3007">
        <v>0</v>
      </c>
    </row>
    <row r="3008" spans="1:17" x14ac:dyDescent="0.45">
      <c r="A3008">
        <v>28</v>
      </c>
      <c r="B3008">
        <v>3</v>
      </c>
      <c r="C3008">
        <v>18</v>
      </c>
      <c r="D3008">
        <v>2009</v>
      </c>
      <c r="E3008">
        <v>82.68</v>
      </c>
      <c r="F3008">
        <v>85.349997999999999</v>
      </c>
      <c r="G3008">
        <v>82.400002000000001</v>
      </c>
      <c r="H3008">
        <v>7924000</v>
      </c>
      <c r="I3008">
        <v>-3.5335436600000002E-8</v>
      </c>
      <c r="J3008">
        <v>-0.76</v>
      </c>
      <c r="K3008">
        <v>1.79</v>
      </c>
      <c r="L3008">
        <v>6.34</v>
      </c>
      <c r="M3008">
        <v>0.54500000000000004</v>
      </c>
      <c r="N3008">
        <v>0.59666666666666668</v>
      </c>
      <c r="O3008">
        <f t="shared" si="92"/>
        <v>2.48547509362009</v>
      </c>
      <c r="P3008">
        <f t="shared" si="93"/>
        <v>2.9246391229239221</v>
      </c>
      <c r="Q3008">
        <v>0</v>
      </c>
    </row>
    <row r="3009" spans="1:17" x14ac:dyDescent="0.45">
      <c r="A3009">
        <v>29</v>
      </c>
      <c r="B3009">
        <v>4</v>
      </c>
      <c r="C3009">
        <v>18</v>
      </c>
      <c r="D3009">
        <v>2009</v>
      </c>
      <c r="E3009">
        <v>82.989998</v>
      </c>
      <c r="F3009">
        <v>82.989998</v>
      </c>
      <c r="G3009">
        <v>79.790001000000004</v>
      </c>
      <c r="H3009">
        <v>9735100</v>
      </c>
      <c r="I3009">
        <v>-3.2870715249999998E-7</v>
      </c>
      <c r="J3009">
        <v>-0.28000000000000003</v>
      </c>
      <c r="K3009">
        <v>0.37</v>
      </c>
      <c r="L3009">
        <v>3.96</v>
      </c>
      <c r="M3009">
        <v>-0.74</v>
      </c>
      <c r="N3009">
        <v>0.12333333333333334</v>
      </c>
      <c r="O3009">
        <f t="shared" si="92"/>
        <v>2.075409452856424</v>
      </c>
      <c r="P3009">
        <f t="shared" si="93"/>
        <v>3.0134240564520911</v>
      </c>
      <c r="Q3009">
        <v>0</v>
      </c>
    </row>
    <row r="3010" spans="1:17" x14ac:dyDescent="0.45">
      <c r="A3010">
        <v>30</v>
      </c>
      <c r="B3010">
        <v>5</v>
      </c>
      <c r="C3010">
        <v>18</v>
      </c>
      <c r="D3010">
        <v>2009</v>
      </c>
      <c r="E3010">
        <v>80.930000000000007</v>
      </c>
      <c r="F3010">
        <v>82.669998000000007</v>
      </c>
      <c r="G3010">
        <v>80.519997000000004</v>
      </c>
      <c r="H3010">
        <v>8537600</v>
      </c>
      <c r="I3010">
        <v>-4.8023214999999998E-8</v>
      </c>
      <c r="J3010">
        <v>-3.2</v>
      </c>
      <c r="K3010">
        <v>-4.09</v>
      </c>
      <c r="L3010">
        <v>2.46</v>
      </c>
      <c r="M3010">
        <v>-1.4450000000000001</v>
      </c>
      <c r="N3010">
        <v>-1.3633333333333333</v>
      </c>
      <c r="O3010">
        <f t="shared" si="92"/>
        <v>1.887678156360928</v>
      </c>
      <c r="P3010">
        <f t="shared" si="93"/>
        <v>2.4756168117603963</v>
      </c>
      <c r="Q3010">
        <v>0</v>
      </c>
    </row>
    <row r="3011" spans="1:17" x14ac:dyDescent="0.45">
      <c r="A3011">
        <v>1</v>
      </c>
      <c r="B3011">
        <v>6</v>
      </c>
      <c r="C3011">
        <v>18</v>
      </c>
      <c r="D3011">
        <v>2009</v>
      </c>
      <c r="E3011">
        <v>80.379997000000003</v>
      </c>
      <c r="F3011">
        <v>80.379997000000003</v>
      </c>
      <c r="G3011">
        <v>78.959998999999996</v>
      </c>
      <c r="H3011">
        <v>6121700</v>
      </c>
      <c r="I3011">
        <v>-2.3196138329999999E-7</v>
      </c>
      <c r="J3011">
        <v>-0.41</v>
      </c>
      <c r="K3011">
        <v>-2.16</v>
      </c>
      <c r="L3011">
        <v>2.35</v>
      </c>
      <c r="M3011">
        <v>-1.2350000000000001</v>
      </c>
      <c r="N3011">
        <v>-0.72000000000000008</v>
      </c>
      <c r="O3011">
        <f t="shared" si="92"/>
        <v>1.9054978108110718</v>
      </c>
      <c r="P3011">
        <f t="shared" si="93"/>
        <v>2.261230105939068</v>
      </c>
      <c r="Q3011">
        <v>0</v>
      </c>
    </row>
    <row r="3012" spans="1:17" x14ac:dyDescent="0.45">
      <c r="A3012">
        <v>4</v>
      </c>
      <c r="B3012">
        <v>2</v>
      </c>
      <c r="C3012">
        <v>19</v>
      </c>
      <c r="D3012">
        <v>2009</v>
      </c>
      <c r="E3012">
        <v>80.260002</v>
      </c>
      <c r="F3012">
        <v>81.349997999999999</v>
      </c>
      <c r="G3012">
        <v>79.769997000000004</v>
      </c>
      <c r="H3012">
        <v>7019300</v>
      </c>
      <c r="I3012">
        <v>-6.9808242999999994E-8</v>
      </c>
      <c r="J3012">
        <v>-1.42</v>
      </c>
      <c r="K3012">
        <v>-4.03</v>
      </c>
      <c r="L3012">
        <v>-2.37</v>
      </c>
      <c r="M3012">
        <v>-0.98499999999999999</v>
      </c>
      <c r="N3012">
        <v>-1.3433333333333335</v>
      </c>
      <c r="O3012">
        <f t="shared" si="92"/>
        <v>1.7536891848345868</v>
      </c>
      <c r="P3012">
        <f t="shared" si="93"/>
        <v>2.1705872790058485</v>
      </c>
      <c r="Q3012">
        <v>1</v>
      </c>
    </row>
    <row r="3013" spans="1:17" x14ac:dyDescent="0.45">
      <c r="A3013">
        <v>5</v>
      </c>
      <c r="B3013">
        <v>3</v>
      </c>
      <c r="C3013">
        <v>19</v>
      </c>
      <c r="D3013">
        <v>2009</v>
      </c>
      <c r="E3013">
        <v>81.010002</v>
      </c>
      <c r="F3013">
        <v>82</v>
      </c>
      <c r="G3013">
        <v>81.900002000000001</v>
      </c>
      <c r="H3013">
        <v>5870300</v>
      </c>
      <c r="I3013">
        <v>1.5161065020000001E-7</v>
      </c>
      <c r="J3013">
        <v>-0.49</v>
      </c>
      <c r="K3013">
        <v>-1.1599999999999999</v>
      </c>
      <c r="L3013">
        <v>-2.2599999999999998</v>
      </c>
      <c r="M3013">
        <v>-0.30499999999999999</v>
      </c>
      <c r="N3013">
        <v>-0.38666666666666666</v>
      </c>
      <c r="O3013">
        <f t="shared" si="92"/>
        <v>1.303293119756719</v>
      </c>
      <c r="P3013">
        <f t="shared" si="93"/>
        <v>1.9351787015973592</v>
      </c>
      <c r="Q3013">
        <v>0</v>
      </c>
    </row>
    <row r="3014" spans="1:17" x14ac:dyDescent="0.45">
      <c r="A3014">
        <v>6</v>
      </c>
      <c r="B3014">
        <v>4</v>
      </c>
      <c r="C3014">
        <v>19</v>
      </c>
      <c r="D3014">
        <v>2009</v>
      </c>
      <c r="E3014">
        <v>82.879997000000003</v>
      </c>
      <c r="F3014">
        <v>83.599997999999999</v>
      </c>
      <c r="G3014">
        <v>81.989998</v>
      </c>
      <c r="H3014">
        <v>8604000</v>
      </c>
      <c r="I3014">
        <v>-1.0344014410000001E-7</v>
      </c>
      <c r="J3014">
        <v>0.89</v>
      </c>
      <c r="K3014">
        <v>1.52</v>
      </c>
      <c r="L3014">
        <v>-1.98</v>
      </c>
      <c r="M3014">
        <v>0.82</v>
      </c>
      <c r="N3014">
        <v>0.50666666666666671</v>
      </c>
      <c r="O3014">
        <f t="shared" si="92"/>
        <v>1.1047951194702128</v>
      </c>
      <c r="P3014">
        <f t="shared" si="93"/>
        <v>1.8240323837295696</v>
      </c>
      <c r="Q3014">
        <v>0</v>
      </c>
    </row>
    <row r="3015" spans="1:17" x14ac:dyDescent="0.45">
      <c r="A3015">
        <v>7</v>
      </c>
      <c r="B3015">
        <v>5</v>
      </c>
      <c r="C3015">
        <v>19</v>
      </c>
      <c r="D3015">
        <v>2009</v>
      </c>
      <c r="E3015">
        <v>82.730002999999996</v>
      </c>
      <c r="F3015">
        <v>82.75</v>
      </c>
      <c r="G3015">
        <v>79.279999000000004</v>
      </c>
      <c r="H3015">
        <v>9632100</v>
      </c>
      <c r="I3015">
        <v>-3.5817775979999998E-7</v>
      </c>
      <c r="J3015">
        <v>-0.89</v>
      </c>
      <c r="K3015">
        <v>1.73</v>
      </c>
      <c r="L3015">
        <v>-0.69</v>
      </c>
      <c r="M3015">
        <v>0.49</v>
      </c>
      <c r="N3015">
        <v>0.57666666666666666</v>
      </c>
      <c r="O3015">
        <f t="shared" si="92"/>
        <v>1.3231674848651254</v>
      </c>
      <c r="P3015">
        <f t="shared" si="93"/>
        <v>1.7158795245212959</v>
      </c>
      <c r="Q3015">
        <v>0</v>
      </c>
    </row>
    <row r="3016" spans="1:17" x14ac:dyDescent="0.45">
      <c r="A3016">
        <v>8</v>
      </c>
      <c r="B3016">
        <v>6</v>
      </c>
      <c r="C3016">
        <v>19</v>
      </c>
      <c r="D3016">
        <v>2009</v>
      </c>
      <c r="E3016">
        <v>79.690002000000007</v>
      </c>
      <c r="F3016">
        <v>80.230002999999996</v>
      </c>
      <c r="G3016">
        <v>77.949996999999996</v>
      </c>
      <c r="H3016">
        <v>8193000</v>
      </c>
      <c r="I3016">
        <v>-2.1237702920000001E-7</v>
      </c>
      <c r="J3016">
        <v>-3.45</v>
      </c>
      <c r="K3016">
        <v>-1.73</v>
      </c>
      <c r="L3016">
        <v>-3.71</v>
      </c>
      <c r="M3016">
        <v>-1.8</v>
      </c>
      <c r="N3016">
        <v>-0.57666666666666666</v>
      </c>
      <c r="O3016">
        <f t="shared" ref="O3016:O3079" si="94">STDEV(G3011:G3015)</f>
        <v>1.4578244355900678</v>
      </c>
      <c r="P3016">
        <f t="shared" si="93"/>
        <v>1.8276857775778164</v>
      </c>
      <c r="Q3016">
        <v>1</v>
      </c>
    </row>
    <row r="3017" spans="1:17" x14ac:dyDescent="0.45">
      <c r="A3017">
        <v>11</v>
      </c>
      <c r="B3017">
        <v>2</v>
      </c>
      <c r="C3017">
        <v>20</v>
      </c>
      <c r="D3017">
        <v>2009</v>
      </c>
      <c r="E3017">
        <v>76.800003000000004</v>
      </c>
      <c r="F3017">
        <v>79.849997999999999</v>
      </c>
      <c r="G3017">
        <v>78.610000999999997</v>
      </c>
      <c r="H3017">
        <v>6872300</v>
      </c>
      <c r="I3017">
        <v>2.6337587129999998E-7</v>
      </c>
      <c r="J3017">
        <v>-1.74</v>
      </c>
      <c r="K3017">
        <v>-4.93</v>
      </c>
      <c r="L3017">
        <v>-2.98</v>
      </c>
      <c r="M3017">
        <v>-2.39</v>
      </c>
      <c r="N3017">
        <v>-1.6433333333333333</v>
      </c>
      <c r="O3017">
        <f t="shared" si="94"/>
        <v>1.7453865798167185</v>
      </c>
      <c r="P3017">
        <f t="shared" si="93"/>
        <v>1.6999414140247597</v>
      </c>
      <c r="Q3017">
        <v>0</v>
      </c>
    </row>
    <row r="3018" spans="1:17" x14ac:dyDescent="0.45">
      <c r="A3018">
        <v>12</v>
      </c>
      <c r="B3018">
        <v>3</v>
      </c>
      <c r="C3018">
        <v>20</v>
      </c>
      <c r="D3018">
        <v>2009</v>
      </c>
      <c r="E3018">
        <v>78.699996999999996</v>
      </c>
      <c r="F3018">
        <v>78.970000999999996</v>
      </c>
      <c r="G3018">
        <v>77.930000000000007</v>
      </c>
      <c r="H3018">
        <v>5548700</v>
      </c>
      <c r="I3018">
        <v>-1.38770703E-7</v>
      </c>
      <c r="J3018">
        <v>1.81</v>
      </c>
      <c r="K3018">
        <v>-4.12</v>
      </c>
      <c r="L3018">
        <v>-1.77</v>
      </c>
      <c r="M3018">
        <v>-0.54</v>
      </c>
      <c r="N3018">
        <v>-1.3733333333333333</v>
      </c>
      <c r="O3018">
        <f t="shared" si="94"/>
        <v>1.8847102082294522</v>
      </c>
      <c r="P3018">
        <f t="shared" si="93"/>
        <v>1.5382252312337867</v>
      </c>
      <c r="Q3018">
        <v>0</v>
      </c>
    </row>
    <row r="3019" spans="1:17" x14ac:dyDescent="0.45">
      <c r="A3019">
        <v>13</v>
      </c>
      <c r="B3019">
        <v>4</v>
      </c>
      <c r="C3019">
        <v>20</v>
      </c>
      <c r="D3019">
        <v>2009</v>
      </c>
      <c r="E3019">
        <v>76.25</v>
      </c>
      <c r="F3019">
        <v>76.650002000000001</v>
      </c>
      <c r="G3019">
        <v>74.190002000000007</v>
      </c>
      <c r="H3019">
        <v>8770500</v>
      </c>
      <c r="I3019">
        <v>-2.3487805710000001E-7</v>
      </c>
      <c r="J3019">
        <v>-0.77</v>
      </c>
      <c r="K3019">
        <v>-1.76</v>
      </c>
      <c r="L3019">
        <v>-2.33</v>
      </c>
      <c r="M3019">
        <v>0.56499999999999995</v>
      </c>
      <c r="N3019">
        <v>-0.58666666666666667</v>
      </c>
      <c r="O3019">
        <f t="shared" si="94"/>
        <v>1.6809576526499705</v>
      </c>
      <c r="P3019">
        <f t="shared" si="93"/>
        <v>1.447910547422308</v>
      </c>
      <c r="Q3019">
        <v>1</v>
      </c>
    </row>
    <row r="3020" spans="1:17" x14ac:dyDescent="0.45">
      <c r="A3020">
        <v>14</v>
      </c>
      <c r="B3020">
        <v>5</v>
      </c>
      <c r="C3020">
        <v>20</v>
      </c>
      <c r="D3020">
        <v>2009</v>
      </c>
      <c r="E3020">
        <v>73.790001000000004</v>
      </c>
      <c r="F3020">
        <v>76.059997999999993</v>
      </c>
      <c r="G3020">
        <v>75.110000999999997</v>
      </c>
      <c r="H3020">
        <v>9343600</v>
      </c>
      <c r="I3020">
        <v>1.4127317089999999E-7</v>
      </c>
      <c r="J3020">
        <v>-2.06</v>
      </c>
      <c r="K3020">
        <v>-2.61</v>
      </c>
      <c r="L3020">
        <v>-6.82</v>
      </c>
      <c r="M3020">
        <v>-2.2549999999999999</v>
      </c>
      <c r="N3020">
        <v>-0.87</v>
      </c>
      <c r="O3020">
        <f t="shared" si="94"/>
        <v>1.9812661926161488</v>
      </c>
      <c r="P3020">
        <f t="shared" si="93"/>
        <v>2.2545749404768456</v>
      </c>
      <c r="Q3020">
        <v>0</v>
      </c>
    </row>
    <row r="3021" spans="1:17" x14ac:dyDescent="0.45">
      <c r="A3021">
        <v>15</v>
      </c>
      <c r="B3021">
        <v>6</v>
      </c>
      <c r="C3021">
        <v>20</v>
      </c>
      <c r="D3021">
        <v>2009</v>
      </c>
      <c r="E3021">
        <v>74.540001000000004</v>
      </c>
      <c r="F3021">
        <v>76.209998999999996</v>
      </c>
      <c r="G3021">
        <v>73.599997999999999</v>
      </c>
      <c r="H3021">
        <v>8011700</v>
      </c>
      <c r="I3021">
        <v>-1.173287817E-7</v>
      </c>
      <c r="J3021">
        <v>1.32</v>
      </c>
      <c r="K3021">
        <v>-3.59</v>
      </c>
      <c r="L3021">
        <v>-7.77</v>
      </c>
      <c r="M3021">
        <v>-0.56999999999999995</v>
      </c>
      <c r="N3021">
        <v>-1.1966666666666665</v>
      </c>
      <c r="O3021">
        <f t="shared" si="94"/>
        <v>1.9707145267652779</v>
      </c>
      <c r="P3021">
        <f t="shared" ref="P3021:P3084" si="95">STDEV(G3011:G3020)</f>
        <v>2.5129234765735919</v>
      </c>
      <c r="Q3021">
        <v>1</v>
      </c>
    </row>
    <row r="3022" spans="1:17" x14ac:dyDescent="0.45">
      <c r="A3022">
        <v>18</v>
      </c>
      <c r="B3022">
        <v>2</v>
      </c>
      <c r="C3022">
        <v>21</v>
      </c>
      <c r="D3022">
        <v>2009</v>
      </c>
      <c r="E3022">
        <v>73.959998999999996</v>
      </c>
      <c r="F3022">
        <v>75.959998999999996</v>
      </c>
      <c r="G3022">
        <v>75.949996999999996</v>
      </c>
      <c r="H3022">
        <v>6829100</v>
      </c>
      <c r="I3022">
        <v>2.9139974519999999E-7</v>
      </c>
      <c r="J3022">
        <v>-0.94</v>
      </c>
      <c r="K3022">
        <v>-2.65</v>
      </c>
      <c r="L3022">
        <v>-9.1300000000000008</v>
      </c>
      <c r="M3022">
        <v>-9.5000000000000001E-2</v>
      </c>
      <c r="N3022">
        <v>-0.8833333333333333</v>
      </c>
      <c r="O3022">
        <f t="shared" si="94"/>
        <v>2.2529140156699943</v>
      </c>
      <c r="P3022">
        <f t="shared" si="95"/>
        <v>2.9533069015001261</v>
      </c>
      <c r="Q3022">
        <v>1</v>
      </c>
    </row>
    <row r="3023" spans="1:17" x14ac:dyDescent="0.45">
      <c r="A3023">
        <v>19</v>
      </c>
      <c r="B3023">
        <v>3</v>
      </c>
      <c r="C3023">
        <v>21</v>
      </c>
      <c r="D3023">
        <v>2009</v>
      </c>
      <c r="E3023">
        <v>75.430000000000007</v>
      </c>
      <c r="F3023">
        <v>78.959998999999996</v>
      </c>
      <c r="G3023">
        <v>77.870002999999997</v>
      </c>
      <c r="H3023">
        <v>8028900</v>
      </c>
      <c r="I3023">
        <v>3.0390252709999999E-7</v>
      </c>
      <c r="J3023">
        <v>1.99</v>
      </c>
      <c r="K3023">
        <v>2.16</v>
      </c>
      <c r="L3023">
        <v>-3.74</v>
      </c>
      <c r="M3023">
        <v>0.70499999999999996</v>
      </c>
      <c r="N3023">
        <v>0.72000000000000008</v>
      </c>
      <c r="O3023">
        <f t="shared" si="94"/>
        <v>1.6942489710796063</v>
      </c>
      <c r="P3023">
        <f t="shared" si="95"/>
        <v>2.9507191965130297</v>
      </c>
      <c r="Q3023">
        <v>0</v>
      </c>
    </row>
    <row r="3024" spans="1:17" x14ac:dyDescent="0.45">
      <c r="A3024">
        <v>20</v>
      </c>
      <c r="B3024">
        <v>4</v>
      </c>
      <c r="C3024">
        <v>21</v>
      </c>
      <c r="D3024">
        <v>2009</v>
      </c>
      <c r="E3024">
        <v>78.5</v>
      </c>
      <c r="F3024">
        <v>81.110000999999997</v>
      </c>
      <c r="G3024">
        <v>77.970000999999996</v>
      </c>
      <c r="H3024">
        <v>7351000</v>
      </c>
      <c r="I3024">
        <v>-7.2098898099999998E-8</v>
      </c>
      <c r="J3024">
        <v>2.44</v>
      </c>
      <c r="K3024">
        <v>3.33</v>
      </c>
      <c r="L3024">
        <v>1.07</v>
      </c>
      <c r="M3024">
        <v>1.9550000000000001</v>
      </c>
      <c r="N3024">
        <v>1.1100000000000001</v>
      </c>
      <c r="O3024">
        <f t="shared" si="94"/>
        <v>1.6715212690859462</v>
      </c>
      <c r="P3024">
        <f t="shared" si="95"/>
        <v>2.5545285515039624</v>
      </c>
      <c r="Q3024">
        <v>0</v>
      </c>
    </row>
    <row r="3025" spans="1:17" x14ac:dyDescent="0.45">
      <c r="A3025">
        <v>21</v>
      </c>
      <c r="B3025">
        <v>5</v>
      </c>
      <c r="C3025">
        <v>21</v>
      </c>
      <c r="D3025">
        <v>2009</v>
      </c>
      <c r="E3025">
        <v>76.75</v>
      </c>
      <c r="F3025">
        <v>77.970000999999996</v>
      </c>
      <c r="G3025">
        <v>75.959998999999996</v>
      </c>
      <c r="H3025">
        <v>5640500</v>
      </c>
      <c r="I3025">
        <v>-1.400586827E-7</v>
      </c>
      <c r="J3025">
        <v>-0.53</v>
      </c>
      <c r="K3025">
        <v>4.01</v>
      </c>
      <c r="L3025">
        <v>-0.73</v>
      </c>
      <c r="M3025">
        <v>1.27</v>
      </c>
      <c r="N3025">
        <v>1.3366666666666667</v>
      </c>
      <c r="O3025">
        <f t="shared" si="94"/>
        <v>1.8629562045324621</v>
      </c>
      <c r="P3025">
        <f t="shared" si="95"/>
        <v>1.9762266146494343</v>
      </c>
      <c r="Q3025">
        <v>0</v>
      </c>
    </row>
    <row r="3026" spans="1:17" x14ac:dyDescent="0.45">
      <c r="A3026">
        <v>22</v>
      </c>
      <c r="B3026">
        <v>6</v>
      </c>
      <c r="C3026">
        <v>21</v>
      </c>
      <c r="D3026">
        <v>2009</v>
      </c>
      <c r="E3026">
        <v>76.099997999999999</v>
      </c>
      <c r="F3026">
        <v>77.040001000000004</v>
      </c>
      <c r="G3026">
        <v>75.639999000000003</v>
      </c>
      <c r="H3026">
        <v>3484700</v>
      </c>
      <c r="I3026">
        <v>-1.320053376E-7</v>
      </c>
      <c r="J3026">
        <v>-0.79</v>
      </c>
      <c r="K3026">
        <v>0.53</v>
      </c>
      <c r="L3026">
        <v>-0.28999999999999998</v>
      </c>
      <c r="M3026">
        <v>-1.27</v>
      </c>
      <c r="N3026">
        <v>0.17666666666666667</v>
      </c>
      <c r="O3026">
        <f t="shared" si="94"/>
        <v>1.7872762950942409</v>
      </c>
      <c r="P3026">
        <f t="shared" si="95"/>
        <v>1.7921945166018256</v>
      </c>
      <c r="Q3026">
        <v>1</v>
      </c>
    </row>
    <row r="3027" spans="1:17" x14ac:dyDescent="0.45">
      <c r="A3027">
        <v>26</v>
      </c>
      <c r="B3027">
        <v>3</v>
      </c>
      <c r="C3027">
        <v>22</v>
      </c>
      <c r="D3027">
        <v>2009</v>
      </c>
      <c r="E3027">
        <v>75.029999000000004</v>
      </c>
      <c r="F3027">
        <v>78.480002999999996</v>
      </c>
      <c r="G3027">
        <v>78.389999000000003</v>
      </c>
      <c r="H3027">
        <v>6699600</v>
      </c>
      <c r="I3027">
        <v>5.01522479E-7</v>
      </c>
      <c r="J3027">
        <v>-0.46</v>
      </c>
      <c r="K3027">
        <v>-2.86</v>
      </c>
      <c r="L3027">
        <v>1.85</v>
      </c>
      <c r="M3027">
        <v>-0.55500000000000005</v>
      </c>
      <c r="N3027">
        <v>-0.95333333333333325</v>
      </c>
      <c r="O3027">
        <f t="shared" si="94"/>
        <v>1.1416104431920711</v>
      </c>
      <c r="P3027">
        <f t="shared" si="95"/>
        <v>1.7344813984470935</v>
      </c>
      <c r="Q3027">
        <v>0</v>
      </c>
    </row>
    <row r="3028" spans="1:17" x14ac:dyDescent="0.45">
      <c r="A3028">
        <v>27</v>
      </c>
      <c r="B3028">
        <v>4</v>
      </c>
      <c r="C3028">
        <v>22</v>
      </c>
      <c r="D3028">
        <v>2009</v>
      </c>
      <c r="E3028">
        <v>78.510002</v>
      </c>
      <c r="F3028">
        <v>79.5</v>
      </c>
      <c r="G3028">
        <v>77.099997999999999</v>
      </c>
      <c r="H3028">
        <v>5567100</v>
      </c>
      <c r="I3028">
        <v>-2.5327441579999998E-7</v>
      </c>
      <c r="J3028">
        <v>3.36</v>
      </c>
      <c r="K3028">
        <v>1.64</v>
      </c>
      <c r="L3028">
        <v>3.85</v>
      </c>
      <c r="M3028">
        <v>1.145</v>
      </c>
      <c r="N3028">
        <v>0.54666666666666663</v>
      </c>
      <c r="O3028">
        <f t="shared" si="94"/>
        <v>1.2672143512457548</v>
      </c>
      <c r="P3028">
        <f t="shared" si="95"/>
        <v>1.7027919094511583</v>
      </c>
      <c r="Q3028">
        <v>0</v>
      </c>
    </row>
    <row r="3029" spans="1:17" x14ac:dyDescent="0.45">
      <c r="A3029">
        <v>28</v>
      </c>
      <c r="B3029">
        <v>5</v>
      </c>
      <c r="C3029">
        <v>22</v>
      </c>
      <c r="D3029">
        <v>2009</v>
      </c>
      <c r="E3029">
        <v>77.699996999999996</v>
      </c>
      <c r="F3029">
        <v>79.099997999999999</v>
      </c>
      <c r="G3029">
        <v>77.650002000000001</v>
      </c>
      <c r="H3029">
        <v>4943100</v>
      </c>
      <c r="I3029">
        <v>-1.01140984E-8</v>
      </c>
      <c r="J3029">
        <v>-1.41</v>
      </c>
      <c r="K3029">
        <v>1</v>
      </c>
      <c r="L3029">
        <v>3.14</v>
      </c>
      <c r="M3029">
        <v>1.0349999999999999</v>
      </c>
      <c r="N3029">
        <v>0.33333333333333331</v>
      </c>
      <c r="O3029">
        <f t="shared" si="94"/>
        <v>1.2055583411851956</v>
      </c>
      <c r="P3029">
        <f t="shared" si="95"/>
        <v>1.6311198855058675</v>
      </c>
      <c r="Q3029">
        <v>1</v>
      </c>
    </row>
    <row r="3030" spans="1:17" x14ac:dyDescent="0.45">
      <c r="A3030">
        <v>29</v>
      </c>
      <c r="B3030">
        <v>6</v>
      </c>
      <c r="C3030">
        <v>22</v>
      </c>
      <c r="D3030">
        <v>2009</v>
      </c>
      <c r="E3030">
        <v>77.720000999999996</v>
      </c>
      <c r="F3030">
        <v>78.010002</v>
      </c>
      <c r="G3030">
        <v>77.989998</v>
      </c>
      <c r="H3030">
        <v>5072200</v>
      </c>
      <c r="I3030">
        <v>5.3230748000000001E-8</v>
      </c>
      <c r="J3030">
        <v>-0.05</v>
      </c>
      <c r="K3030">
        <v>2.62</v>
      </c>
      <c r="L3030">
        <v>2.2200000000000002</v>
      </c>
      <c r="M3030">
        <v>-0.43</v>
      </c>
      <c r="N3030">
        <v>0.87333333333333341</v>
      </c>
      <c r="O3030">
        <f t="shared" si="94"/>
        <v>1.1491609882876734</v>
      </c>
      <c r="P3030">
        <f t="shared" si="95"/>
        <v>1.5261594733926112</v>
      </c>
      <c r="Q3030">
        <v>1</v>
      </c>
    </row>
    <row r="3031" spans="1:17" x14ac:dyDescent="0.45">
      <c r="A3031">
        <v>1</v>
      </c>
      <c r="B3031">
        <v>2</v>
      </c>
      <c r="C3031">
        <v>23</v>
      </c>
      <c r="D3031">
        <v>2009</v>
      </c>
      <c r="E3031">
        <v>78.209998999999996</v>
      </c>
      <c r="F3031">
        <v>84.800003000000004</v>
      </c>
      <c r="G3031">
        <v>83.050003000000004</v>
      </c>
      <c r="H3031">
        <v>10796500</v>
      </c>
      <c r="I3031">
        <v>4.4829379889999999E-7</v>
      </c>
      <c r="J3031">
        <v>0.27</v>
      </c>
      <c r="K3031">
        <v>-0.52</v>
      </c>
      <c r="L3031">
        <v>-0.51</v>
      </c>
      <c r="M3031">
        <v>0.14499999999999999</v>
      </c>
      <c r="N3031">
        <v>-0.17333333333333334</v>
      </c>
      <c r="O3031">
        <f t="shared" si="94"/>
        <v>1.0686113666823405</v>
      </c>
      <c r="P3031">
        <f t="shared" si="95"/>
        <v>1.5012137705512534</v>
      </c>
      <c r="Q3031">
        <v>1</v>
      </c>
    </row>
    <row r="3032" spans="1:17" x14ac:dyDescent="0.45">
      <c r="A3032">
        <v>2</v>
      </c>
      <c r="B3032">
        <v>3</v>
      </c>
      <c r="C3032">
        <v>23</v>
      </c>
      <c r="D3032">
        <v>2009</v>
      </c>
      <c r="E3032">
        <v>82.419998000000007</v>
      </c>
      <c r="F3032">
        <v>85.449996999999996</v>
      </c>
      <c r="G3032">
        <v>84.93</v>
      </c>
      <c r="H3032">
        <v>9397000</v>
      </c>
      <c r="I3032">
        <v>2.6710673620000002E-7</v>
      </c>
      <c r="J3032">
        <v>4.84</v>
      </c>
      <c r="K3032">
        <v>5.35</v>
      </c>
      <c r="L3032">
        <v>6.3</v>
      </c>
      <c r="M3032">
        <v>2.665</v>
      </c>
      <c r="N3032">
        <v>1.7833333333333332</v>
      </c>
      <c r="O3032">
        <f t="shared" si="94"/>
        <v>2.4027459166556722</v>
      </c>
      <c r="P3032">
        <f t="shared" si="95"/>
        <v>2.1068212373157751</v>
      </c>
      <c r="Q3032">
        <v>1</v>
      </c>
    </row>
    <row r="3033" spans="1:17" x14ac:dyDescent="0.45">
      <c r="A3033">
        <v>3</v>
      </c>
      <c r="B3033">
        <v>4</v>
      </c>
      <c r="C3033">
        <v>23</v>
      </c>
      <c r="D3033">
        <v>2009</v>
      </c>
      <c r="E3033">
        <v>83.309997999999993</v>
      </c>
      <c r="F3033">
        <v>85.709998999999996</v>
      </c>
      <c r="G3033">
        <v>85.68</v>
      </c>
      <c r="H3033">
        <v>7603400</v>
      </c>
      <c r="I3033">
        <v>3.1170292240000001E-7</v>
      </c>
      <c r="J3033">
        <v>2.5099999999999998</v>
      </c>
      <c r="K3033">
        <v>7.21</v>
      </c>
      <c r="L3033">
        <v>8.83</v>
      </c>
      <c r="M3033">
        <v>3.36</v>
      </c>
      <c r="N3033">
        <v>2.4033333333333333</v>
      </c>
      <c r="O3033">
        <f t="shared" si="94"/>
        <v>3.5873509812959785</v>
      </c>
      <c r="P3033">
        <f t="shared" si="95"/>
        <v>2.9827445806399653</v>
      </c>
      <c r="Q3033">
        <v>1</v>
      </c>
    </row>
    <row r="3034" spans="1:17" x14ac:dyDescent="0.45">
      <c r="A3034">
        <v>4</v>
      </c>
      <c r="B3034">
        <v>5</v>
      </c>
      <c r="C3034">
        <v>23</v>
      </c>
      <c r="D3034">
        <v>2009</v>
      </c>
      <c r="E3034">
        <v>85.419998000000007</v>
      </c>
      <c r="F3034">
        <v>86.400002000000001</v>
      </c>
      <c r="G3034">
        <v>85.519997000000004</v>
      </c>
      <c r="H3034">
        <v>5465400</v>
      </c>
      <c r="I3034">
        <v>1.82967395E-8</v>
      </c>
      <c r="J3034">
        <v>2.37</v>
      </c>
      <c r="K3034">
        <v>7.47</v>
      </c>
      <c r="L3034">
        <v>10.65</v>
      </c>
      <c r="M3034">
        <v>1.63</v>
      </c>
      <c r="N3034">
        <v>2.4899999999999998</v>
      </c>
      <c r="O3034">
        <f t="shared" si="94"/>
        <v>3.8122960856947912</v>
      </c>
      <c r="P3034">
        <f t="shared" si="95"/>
        <v>3.6924199137034646</v>
      </c>
      <c r="Q3034">
        <v>1</v>
      </c>
    </row>
    <row r="3035" spans="1:17" x14ac:dyDescent="0.45">
      <c r="A3035">
        <v>5</v>
      </c>
      <c r="B3035">
        <v>6</v>
      </c>
      <c r="C3035">
        <v>23</v>
      </c>
      <c r="D3035">
        <v>2009</v>
      </c>
      <c r="E3035">
        <v>86.290001000000004</v>
      </c>
      <c r="F3035">
        <v>87.949996999999996</v>
      </c>
      <c r="G3035">
        <v>87.559997999999993</v>
      </c>
      <c r="H3035">
        <v>8263500</v>
      </c>
      <c r="I3035">
        <v>1.5368754159999999E-7</v>
      </c>
      <c r="J3035">
        <v>0.1</v>
      </c>
      <c r="K3035">
        <v>3.1</v>
      </c>
      <c r="L3035">
        <v>7.01</v>
      </c>
      <c r="M3035">
        <v>1.105</v>
      </c>
      <c r="N3035">
        <v>1.0333333333333334</v>
      </c>
      <c r="O3035">
        <f t="shared" si="94"/>
        <v>3.2178613610603732</v>
      </c>
      <c r="P3035">
        <f t="shared" si="95"/>
        <v>4.1078692415361724</v>
      </c>
      <c r="Q3035">
        <v>0</v>
      </c>
    </row>
    <row r="3036" spans="1:17" x14ac:dyDescent="0.45">
      <c r="A3036">
        <v>8</v>
      </c>
      <c r="B3036">
        <v>2</v>
      </c>
      <c r="C3036">
        <v>24</v>
      </c>
      <c r="D3036">
        <v>2009</v>
      </c>
      <c r="E3036">
        <v>86.75</v>
      </c>
      <c r="F3036">
        <v>87.18</v>
      </c>
      <c r="G3036">
        <v>86.360000999999997</v>
      </c>
      <c r="H3036">
        <v>5602100</v>
      </c>
      <c r="I3036">
        <v>-6.9616572399999997E-8</v>
      </c>
      <c r="J3036">
        <v>1.27</v>
      </c>
      <c r="K3036">
        <v>4.25</v>
      </c>
      <c r="L3036">
        <v>9.86</v>
      </c>
      <c r="M3036">
        <v>1.07</v>
      </c>
      <c r="N3036">
        <v>1.4166666666666667</v>
      </c>
      <c r="O3036">
        <f t="shared" si="94"/>
        <v>1.619278877465302</v>
      </c>
      <c r="P3036">
        <f t="shared" si="95"/>
        <v>4.4072677771057567</v>
      </c>
      <c r="Q3036">
        <v>1</v>
      </c>
    </row>
    <row r="3037" spans="1:17" x14ac:dyDescent="0.45">
      <c r="A3037">
        <v>9</v>
      </c>
      <c r="B3037">
        <v>3</v>
      </c>
      <c r="C3037">
        <v>24</v>
      </c>
      <c r="D3037">
        <v>2009</v>
      </c>
      <c r="E3037">
        <v>86.93</v>
      </c>
      <c r="F3037">
        <v>87.669998000000007</v>
      </c>
      <c r="G3037">
        <v>87.080001999999993</v>
      </c>
      <c r="H3037">
        <v>4475100</v>
      </c>
      <c r="I3037">
        <v>3.3519251000000001E-8</v>
      </c>
      <c r="J3037">
        <v>-0.39</v>
      </c>
      <c r="K3037">
        <v>0.94</v>
      </c>
      <c r="L3037">
        <v>8.64</v>
      </c>
      <c r="M3037">
        <v>3.5000000000000003E-2</v>
      </c>
      <c r="N3037">
        <v>0.3133333333333333</v>
      </c>
      <c r="O3037">
        <f t="shared" si="94"/>
        <v>1.0050369943453268</v>
      </c>
      <c r="P3037">
        <f t="shared" si="95"/>
        <v>4.1606464575703512</v>
      </c>
      <c r="Q3037">
        <v>0</v>
      </c>
    </row>
    <row r="3038" spans="1:17" x14ac:dyDescent="0.45">
      <c r="A3038">
        <v>10</v>
      </c>
      <c r="B3038">
        <v>4</v>
      </c>
      <c r="C3038">
        <v>24</v>
      </c>
      <c r="D3038">
        <v>2009</v>
      </c>
      <c r="E3038">
        <v>87.580001999999993</v>
      </c>
      <c r="F3038">
        <v>88.559997999999993</v>
      </c>
      <c r="G3038">
        <v>86.589995999999999</v>
      </c>
      <c r="H3038">
        <v>6073600</v>
      </c>
      <c r="I3038">
        <v>-1.6300151479999999E-7</v>
      </c>
      <c r="J3038">
        <v>0.15</v>
      </c>
      <c r="K3038">
        <v>0.79</v>
      </c>
      <c r="L3038">
        <v>8.8699999999999992</v>
      </c>
      <c r="M3038">
        <v>0.16500000000000001</v>
      </c>
      <c r="N3038">
        <v>0.26333333333333336</v>
      </c>
      <c r="O3038">
        <f t="shared" si="94"/>
        <v>0.87954582598309783</v>
      </c>
      <c r="P3038">
        <f t="shared" si="95"/>
        <v>4.1321204242433156</v>
      </c>
      <c r="Q3038">
        <v>0</v>
      </c>
    </row>
    <row r="3039" spans="1:17" x14ac:dyDescent="0.45">
      <c r="A3039">
        <v>11</v>
      </c>
      <c r="B3039">
        <v>5</v>
      </c>
      <c r="C3039">
        <v>24</v>
      </c>
      <c r="D3039">
        <v>2009</v>
      </c>
      <c r="E3039">
        <v>86.300003000000004</v>
      </c>
      <c r="F3039">
        <v>87.489998</v>
      </c>
      <c r="G3039">
        <v>85.690002000000007</v>
      </c>
      <c r="H3039">
        <v>5009700</v>
      </c>
      <c r="I3039">
        <v>-1.2176397790000001E-7</v>
      </c>
      <c r="J3039">
        <v>-0.99</v>
      </c>
      <c r="K3039">
        <v>-0.16</v>
      </c>
      <c r="L3039">
        <v>4.17</v>
      </c>
      <c r="M3039">
        <v>-0.17</v>
      </c>
      <c r="N3039">
        <v>-5.3333333333333337E-2</v>
      </c>
      <c r="O3039">
        <f t="shared" si="94"/>
        <v>0.77033830620493859</v>
      </c>
      <c r="P3039">
        <f t="shared" si="95"/>
        <v>3.6086263521679705</v>
      </c>
      <c r="Q3039">
        <v>0</v>
      </c>
    </row>
    <row r="3040" spans="1:17" x14ac:dyDescent="0.45">
      <c r="A3040">
        <v>12</v>
      </c>
      <c r="B3040">
        <v>6</v>
      </c>
      <c r="C3040">
        <v>24</v>
      </c>
      <c r="D3040">
        <v>2009</v>
      </c>
      <c r="E3040">
        <v>85.029999000000004</v>
      </c>
      <c r="F3040">
        <v>85.199996999999996</v>
      </c>
      <c r="G3040">
        <v>84.080001999999993</v>
      </c>
      <c r="H3040">
        <v>6223000</v>
      </c>
      <c r="I3040">
        <v>-1.5265900689999999E-7</v>
      </c>
      <c r="J3040">
        <v>-0.61</v>
      </c>
      <c r="K3040">
        <v>-1.24</v>
      </c>
      <c r="L3040">
        <v>2.38</v>
      </c>
      <c r="M3040">
        <v>-0.94499999999999995</v>
      </c>
      <c r="N3040">
        <v>-0.41333333333333333</v>
      </c>
      <c r="O3040">
        <f t="shared" si="94"/>
        <v>0.71100530096982584</v>
      </c>
      <c r="P3040">
        <f t="shared" si="95"/>
        <v>2.7767657911488413</v>
      </c>
      <c r="Q3040">
        <v>1</v>
      </c>
    </row>
    <row r="3041" spans="1:17" x14ac:dyDescent="0.45">
      <c r="A3041">
        <v>15</v>
      </c>
      <c r="B3041">
        <v>2</v>
      </c>
      <c r="C3041">
        <v>25</v>
      </c>
      <c r="D3041">
        <v>2009</v>
      </c>
      <c r="E3041">
        <v>82.830001999999993</v>
      </c>
      <c r="F3041">
        <v>83.300003000000004</v>
      </c>
      <c r="G3041">
        <v>83.18</v>
      </c>
      <c r="H3041">
        <v>5401800</v>
      </c>
      <c r="I3041">
        <v>6.4792846800000001E-8</v>
      </c>
      <c r="J3041">
        <v>-0.95</v>
      </c>
      <c r="K3041">
        <v>-3.5</v>
      </c>
      <c r="L3041">
        <v>-1.34</v>
      </c>
      <c r="M3041">
        <v>-1.1100000000000001</v>
      </c>
      <c r="N3041">
        <v>-1.1666666666666667</v>
      </c>
      <c r="O3041">
        <f t="shared" si="94"/>
        <v>1.1638934272547468</v>
      </c>
      <c r="P3041">
        <f t="shared" si="95"/>
        <v>1.368016042468104</v>
      </c>
      <c r="Q3041">
        <v>0</v>
      </c>
    </row>
    <row r="3042" spans="1:17" x14ac:dyDescent="0.45">
      <c r="A3042">
        <v>16</v>
      </c>
      <c r="B3042">
        <v>3</v>
      </c>
      <c r="C3042">
        <v>25</v>
      </c>
      <c r="D3042">
        <v>2009</v>
      </c>
      <c r="E3042">
        <v>83.699996999999996</v>
      </c>
      <c r="F3042">
        <v>83.949996999999996</v>
      </c>
      <c r="G3042">
        <v>82.150002000000001</v>
      </c>
      <c r="H3042">
        <v>5465800</v>
      </c>
      <c r="I3042">
        <v>-2.8358062859999997E-7</v>
      </c>
      <c r="J3042">
        <v>0.35</v>
      </c>
      <c r="K3042">
        <v>-3.12</v>
      </c>
      <c r="L3042">
        <v>-3.11</v>
      </c>
      <c r="M3042">
        <v>-0.92500000000000004</v>
      </c>
      <c r="N3042">
        <v>-1.04</v>
      </c>
      <c r="O3042">
        <f t="shared" si="94"/>
        <v>1.6556353300189</v>
      </c>
      <c r="P3042">
        <f t="shared" si="95"/>
        <v>1.340870227710411</v>
      </c>
      <c r="Q3042">
        <v>1</v>
      </c>
    </row>
    <row r="3043" spans="1:17" x14ac:dyDescent="0.45">
      <c r="A3043">
        <v>17</v>
      </c>
      <c r="B3043">
        <v>4</v>
      </c>
      <c r="C3043">
        <v>25</v>
      </c>
      <c r="D3043">
        <v>2009</v>
      </c>
      <c r="E3043">
        <v>82.5</v>
      </c>
      <c r="F3043">
        <v>84.300003000000004</v>
      </c>
      <c r="G3043">
        <v>82.650002000000001</v>
      </c>
      <c r="H3043">
        <v>7785100</v>
      </c>
      <c r="I3043">
        <v>1.9267832099999999E-8</v>
      </c>
      <c r="J3043">
        <v>-1.55</v>
      </c>
      <c r="K3043">
        <v>-2.88</v>
      </c>
      <c r="L3043">
        <v>-4.5999999999999996</v>
      </c>
      <c r="M3043">
        <v>-0.34</v>
      </c>
      <c r="N3043">
        <v>-0.96</v>
      </c>
      <c r="O3043">
        <f t="shared" si="94"/>
        <v>1.8092994229830506</v>
      </c>
      <c r="P3043">
        <f t="shared" si="95"/>
        <v>1.7395613316786995</v>
      </c>
      <c r="Q3043">
        <v>0</v>
      </c>
    </row>
    <row r="3044" spans="1:17" x14ac:dyDescent="0.45">
      <c r="A3044">
        <v>18</v>
      </c>
      <c r="B3044">
        <v>5</v>
      </c>
      <c r="C3044">
        <v>25</v>
      </c>
      <c r="D3044">
        <v>2009</v>
      </c>
      <c r="E3044">
        <v>82.809997999999993</v>
      </c>
      <c r="F3044">
        <v>82.949996999999996</v>
      </c>
      <c r="G3044">
        <v>81.599997999999999</v>
      </c>
      <c r="H3044">
        <v>5453100</v>
      </c>
      <c r="I3044">
        <v>-2.2189213469999999E-7</v>
      </c>
      <c r="J3044">
        <v>0.15</v>
      </c>
      <c r="K3044">
        <v>-0.18</v>
      </c>
      <c r="L3044">
        <v>-4.28</v>
      </c>
      <c r="M3044">
        <v>-0.52500000000000002</v>
      </c>
      <c r="N3044">
        <v>-0.06</v>
      </c>
      <c r="O3044">
        <f t="shared" si="94"/>
        <v>1.3935029135243326</v>
      </c>
      <c r="P3044">
        <f t="shared" si="95"/>
        <v>1.936032681543755</v>
      </c>
      <c r="Q3044">
        <v>1</v>
      </c>
    </row>
    <row r="3045" spans="1:17" x14ac:dyDescent="0.45">
      <c r="A3045">
        <v>19</v>
      </c>
      <c r="B3045">
        <v>6</v>
      </c>
      <c r="C3045">
        <v>25</v>
      </c>
      <c r="D3045">
        <v>2009</v>
      </c>
      <c r="E3045">
        <v>82.150002000000001</v>
      </c>
      <c r="F3045">
        <v>83.459998999999996</v>
      </c>
      <c r="G3045">
        <v>82.959998999999996</v>
      </c>
      <c r="H3045">
        <v>5438200</v>
      </c>
      <c r="I3045">
        <v>1.489457909E-7</v>
      </c>
      <c r="J3045">
        <v>-1.21</v>
      </c>
      <c r="K3045">
        <v>-2.1</v>
      </c>
      <c r="L3045">
        <v>-5.98</v>
      </c>
      <c r="M3045">
        <v>-0.45</v>
      </c>
      <c r="N3045">
        <v>-0.70000000000000007</v>
      </c>
      <c r="O3045">
        <f t="shared" si="94"/>
        <v>0.95455320229057805</v>
      </c>
      <c r="P3045">
        <f t="shared" si="95"/>
        <v>2.2151303396826716</v>
      </c>
      <c r="Q3045">
        <v>0</v>
      </c>
    </row>
    <row r="3046" spans="1:17" x14ac:dyDescent="0.45">
      <c r="A3046">
        <v>22</v>
      </c>
      <c r="B3046">
        <v>2</v>
      </c>
      <c r="C3046">
        <v>26</v>
      </c>
      <c r="D3046">
        <v>2009</v>
      </c>
      <c r="E3046">
        <v>82.410004000000001</v>
      </c>
      <c r="F3046">
        <v>82.43</v>
      </c>
      <c r="G3046">
        <v>79.150002000000001</v>
      </c>
      <c r="H3046">
        <v>9744400</v>
      </c>
      <c r="I3046">
        <v>-3.34551332E-7</v>
      </c>
      <c r="J3046">
        <v>0.81</v>
      </c>
      <c r="K3046">
        <v>0.46</v>
      </c>
      <c r="L3046">
        <v>-3.34</v>
      </c>
      <c r="M3046">
        <v>7.4999999999999997E-2</v>
      </c>
      <c r="N3046">
        <v>0.15333333333333335</v>
      </c>
      <c r="O3046">
        <f t="shared" si="94"/>
        <v>0.63809910359065825</v>
      </c>
      <c r="P3046">
        <f t="shared" si="95"/>
        <v>2.023144977724872</v>
      </c>
      <c r="Q3046">
        <v>0</v>
      </c>
    </row>
    <row r="3047" spans="1:17" x14ac:dyDescent="0.45">
      <c r="A3047">
        <v>23</v>
      </c>
      <c r="B3047">
        <v>3</v>
      </c>
      <c r="C3047">
        <v>26</v>
      </c>
      <c r="D3047">
        <v>2009</v>
      </c>
      <c r="E3047">
        <v>78.970000999999996</v>
      </c>
      <c r="F3047">
        <v>79.099997999999999</v>
      </c>
      <c r="G3047">
        <v>77.680000000000007</v>
      </c>
      <c r="H3047">
        <v>7415500</v>
      </c>
      <c r="I3047">
        <v>-1.7396008360000001E-7</v>
      </c>
      <c r="J3047">
        <v>-3.26</v>
      </c>
      <c r="K3047">
        <v>-3.66</v>
      </c>
      <c r="L3047">
        <v>-5.88</v>
      </c>
      <c r="M3047">
        <v>-1.5</v>
      </c>
      <c r="N3047">
        <v>-1.22</v>
      </c>
      <c r="O3047">
        <f t="shared" si="94"/>
        <v>1.5169931829127636</v>
      </c>
      <c r="P3047">
        <f t="shared" si="95"/>
        <v>2.4259429559575953</v>
      </c>
      <c r="Q3047">
        <v>1</v>
      </c>
    </row>
    <row r="3048" spans="1:17" x14ac:dyDescent="0.45">
      <c r="A3048">
        <v>24</v>
      </c>
      <c r="B3048">
        <v>4</v>
      </c>
      <c r="C3048">
        <v>26</v>
      </c>
      <c r="D3048">
        <v>2009</v>
      </c>
      <c r="E3048">
        <v>78</v>
      </c>
      <c r="F3048">
        <v>80.529999000000004</v>
      </c>
      <c r="G3048">
        <v>79.269997000000004</v>
      </c>
      <c r="H3048">
        <v>6081400</v>
      </c>
      <c r="I3048">
        <v>2.08832999E-7</v>
      </c>
      <c r="J3048">
        <v>-1.29</v>
      </c>
      <c r="K3048">
        <v>-4.47</v>
      </c>
      <c r="L3048">
        <v>-5.15</v>
      </c>
      <c r="M3048">
        <v>-2.3650000000000002</v>
      </c>
      <c r="N3048">
        <v>-1.49</v>
      </c>
      <c r="O3048">
        <f t="shared" si="94"/>
        <v>2.3013405475946369</v>
      </c>
      <c r="P3048">
        <f t="shared" si="95"/>
        <v>2.6963181563433261</v>
      </c>
      <c r="Q3048">
        <v>1</v>
      </c>
    </row>
    <row r="3049" spans="1:17" x14ac:dyDescent="0.45">
      <c r="A3049">
        <v>25</v>
      </c>
      <c r="B3049">
        <v>5</v>
      </c>
      <c r="C3049">
        <v>26</v>
      </c>
      <c r="D3049">
        <v>2009</v>
      </c>
      <c r="E3049">
        <v>79.099997999999999</v>
      </c>
      <c r="F3049">
        <v>82.230002999999996</v>
      </c>
      <c r="G3049">
        <v>82.199996999999996</v>
      </c>
      <c r="H3049">
        <v>7360400</v>
      </c>
      <c r="I3049">
        <v>4.211726265E-7</v>
      </c>
      <c r="J3049">
        <v>1.27</v>
      </c>
      <c r="K3049">
        <v>-3.14</v>
      </c>
      <c r="L3049">
        <v>-4.43</v>
      </c>
      <c r="M3049">
        <v>0.15</v>
      </c>
      <c r="N3049">
        <v>-1.0466666666666666</v>
      </c>
      <c r="O3049">
        <f t="shared" si="94"/>
        <v>2.1137803644190862</v>
      </c>
      <c r="P3049">
        <f t="shared" si="95"/>
        <v>2.4686145959949175</v>
      </c>
      <c r="Q3049">
        <v>1</v>
      </c>
    </row>
    <row r="3050" spans="1:17" x14ac:dyDescent="0.45">
      <c r="A3050">
        <v>26</v>
      </c>
      <c r="B3050">
        <v>6</v>
      </c>
      <c r="C3050">
        <v>26</v>
      </c>
      <c r="D3050">
        <v>2009</v>
      </c>
      <c r="E3050">
        <v>81.900002000000001</v>
      </c>
      <c r="F3050">
        <v>84.139999000000003</v>
      </c>
      <c r="G3050">
        <v>83.879997000000003</v>
      </c>
      <c r="H3050">
        <v>8775300</v>
      </c>
      <c r="I3050">
        <v>2.2563274189999999E-7</v>
      </c>
      <c r="J3050">
        <v>3.1</v>
      </c>
      <c r="K3050">
        <v>3.23</v>
      </c>
      <c r="L3050">
        <v>-0.3</v>
      </c>
      <c r="M3050">
        <v>2.1</v>
      </c>
      <c r="N3050">
        <v>1.0766666666666667</v>
      </c>
      <c r="O3050">
        <f t="shared" si="94"/>
        <v>2.2316957890815856</v>
      </c>
      <c r="P3050">
        <f t="shared" si="95"/>
        <v>2.0801328473611913</v>
      </c>
      <c r="Q3050">
        <v>0</v>
      </c>
    </row>
    <row r="3051" spans="1:17" x14ac:dyDescent="0.45">
      <c r="A3051">
        <v>29</v>
      </c>
      <c r="B3051">
        <v>2</v>
      </c>
      <c r="C3051">
        <v>27</v>
      </c>
      <c r="D3051">
        <v>2009</v>
      </c>
      <c r="E3051">
        <v>83.870002999999997</v>
      </c>
      <c r="F3051">
        <v>84.199996999999996</v>
      </c>
      <c r="G3051">
        <v>83.029999000000004</v>
      </c>
      <c r="H3051">
        <v>6270300</v>
      </c>
      <c r="I3051">
        <v>-1.3396552E-7</v>
      </c>
      <c r="J3051">
        <v>1.98</v>
      </c>
      <c r="K3051">
        <v>5.88</v>
      </c>
      <c r="L3051">
        <v>1.07</v>
      </c>
      <c r="M3051">
        <v>2.39</v>
      </c>
      <c r="N3051">
        <v>1.96</v>
      </c>
      <c r="O3051">
        <f t="shared" si="94"/>
        <v>2.5289172882886644</v>
      </c>
      <c r="P3051">
        <f t="shared" si="95"/>
        <v>2.053272429942028</v>
      </c>
      <c r="Q3051">
        <v>1</v>
      </c>
    </row>
    <row r="3052" spans="1:17" x14ac:dyDescent="0.45">
      <c r="A3052">
        <v>30</v>
      </c>
      <c r="B3052">
        <v>3</v>
      </c>
      <c r="C3052">
        <v>27</v>
      </c>
      <c r="D3052">
        <v>2009</v>
      </c>
      <c r="E3052">
        <v>83.620002999999997</v>
      </c>
      <c r="F3052">
        <v>84.919998000000007</v>
      </c>
      <c r="G3052">
        <v>83.660004000000001</v>
      </c>
      <c r="H3052">
        <v>7984800</v>
      </c>
      <c r="I3052">
        <v>5.0096433000000003E-9</v>
      </c>
      <c r="J3052">
        <v>-0.84</v>
      </c>
      <c r="K3052">
        <v>3.93</v>
      </c>
      <c r="L3052">
        <v>0.88</v>
      </c>
      <c r="M3052">
        <v>0.56499999999999995</v>
      </c>
      <c r="N3052">
        <v>1.31</v>
      </c>
      <c r="O3052">
        <f t="shared" si="94"/>
        <v>2.6289668160709048</v>
      </c>
      <c r="P3052">
        <f t="shared" si="95"/>
        <v>2.0399127355529489</v>
      </c>
      <c r="Q3052">
        <v>0</v>
      </c>
    </row>
    <row r="3053" spans="1:17" x14ac:dyDescent="0.45">
      <c r="A3053">
        <v>1</v>
      </c>
      <c r="B3053">
        <v>4</v>
      </c>
      <c r="C3053">
        <v>27</v>
      </c>
      <c r="D3053">
        <v>2009</v>
      </c>
      <c r="E3053">
        <v>84.419998000000007</v>
      </c>
      <c r="F3053">
        <v>84.5</v>
      </c>
      <c r="G3053">
        <v>81.599997999999999</v>
      </c>
      <c r="H3053">
        <v>6981200</v>
      </c>
      <c r="I3053">
        <v>-4.039420157E-7</v>
      </c>
      <c r="J3053">
        <v>0.04</v>
      </c>
      <c r="K3053">
        <v>1.76</v>
      </c>
      <c r="L3053">
        <v>1.25</v>
      </c>
      <c r="M3053">
        <v>-0.105</v>
      </c>
      <c r="N3053">
        <v>0.58666666666666667</v>
      </c>
      <c r="O3053">
        <f t="shared" si="94"/>
        <v>1.871596912801792</v>
      </c>
      <c r="P3053">
        <f t="shared" si="95"/>
        <v>2.1498362232209027</v>
      </c>
      <c r="Q3053">
        <v>0</v>
      </c>
    </row>
    <row r="3054" spans="1:17" x14ac:dyDescent="0.45">
      <c r="A3054">
        <v>2</v>
      </c>
      <c r="B3054">
        <v>5</v>
      </c>
      <c r="C3054">
        <v>27</v>
      </c>
      <c r="D3054">
        <v>2009</v>
      </c>
      <c r="E3054">
        <v>81.110000999999997</v>
      </c>
      <c r="F3054">
        <v>81.370002999999997</v>
      </c>
      <c r="G3054">
        <v>79.319999999999993</v>
      </c>
      <c r="H3054">
        <v>7218600</v>
      </c>
      <c r="I3054">
        <v>-2.4797065909999999E-7</v>
      </c>
      <c r="J3054">
        <v>-2.82</v>
      </c>
      <c r="K3054">
        <v>-2.27</v>
      </c>
      <c r="L3054">
        <v>2.63</v>
      </c>
      <c r="M3054">
        <v>-1.01</v>
      </c>
      <c r="N3054">
        <v>-0.75666666666666671</v>
      </c>
      <c r="O3054">
        <f t="shared" si="94"/>
        <v>0.96585830741807244</v>
      </c>
      <c r="P3054">
        <f t="shared" si="95"/>
        <v>2.118705213988771</v>
      </c>
      <c r="Q3054">
        <v>0</v>
      </c>
    </row>
    <row r="3055" spans="1:17" x14ac:dyDescent="0.45">
      <c r="A3055">
        <v>6</v>
      </c>
      <c r="B3055">
        <v>2</v>
      </c>
      <c r="C3055">
        <v>28</v>
      </c>
      <c r="D3055">
        <v>2009</v>
      </c>
      <c r="E3055">
        <v>78.449996999999996</v>
      </c>
      <c r="F3055">
        <v>78.889999000000003</v>
      </c>
      <c r="G3055">
        <v>78.099997999999999</v>
      </c>
      <c r="H3055">
        <v>7368800</v>
      </c>
      <c r="I3055">
        <v>-4.74974216E-8</v>
      </c>
      <c r="J3055">
        <v>-1.79</v>
      </c>
      <c r="K3055">
        <v>-4.3</v>
      </c>
      <c r="L3055">
        <v>1.32</v>
      </c>
      <c r="M3055">
        <v>-2.5499999999999998</v>
      </c>
      <c r="N3055">
        <v>-1.4333333333333333</v>
      </c>
      <c r="O3055">
        <f t="shared" si="94"/>
        <v>1.8874111059881242</v>
      </c>
      <c r="P3055">
        <f t="shared" si="95"/>
        <v>2.2270170195938999</v>
      </c>
      <c r="Q3055">
        <v>0</v>
      </c>
    </row>
    <row r="3056" spans="1:17" x14ac:dyDescent="0.45">
      <c r="A3056">
        <v>7</v>
      </c>
      <c r="B3056">
        <v>3</v>
      </c>
      <c r="C3056">
        <v>28</v>
      </c>
      <c r="D3056">
        <v>2009</v>
      </c>
      <c r="E3056">
        <v>78.529999000000004</v>
      </c>
      <c r="F3056">
        <v>78.690002000000007</v>
      </c>
      <c r="G3056">
        <v>75.629997000000003</v>
      </c>
      <c r="H3056">
        <v>6491500</v>
      </c>
      <c r="I3056">
        <v>-4.4673835019999998E-7</v>
      </c>
      <c r="J3056">
        <v>-0.35</v>
      </c>
      <c r="K3056">
        <v>-6.32</v>
      </c>
      <c r="L3056">
        <v>-1</v>
      </c>
      <c r="M3056">
        <v>-1.5049999999999999</v>
      </c>
      <c r="N3056">
        <v>-2.1066666666666669</v>
      </c>
      <c r="O3056">
        <f t="shared" si="94"/>
        <v>2.3816017038972346</v>
      </c>
      <c r="P3056">
        <f t="shared" si="95"/>
        <v>2.3455843039883733</v>
      </c>
      <c r="Q3056">
        <v>1</v>
      </c>
    </row>
    <row r="3057" spans="1:17" x14ac:dyDescent="0.45">
      <c r="A3057">
        <v>8</v>
      </c>
      <c r="B3057">
        <v>4</v>
      </c>
      <c r="C3057">
        <v>28</v>
      </c>
      <c r="D3057">
        <v>2009</v>
      </c>
      <c r="E3057">
        <v>76.459998999999996</v>
      </c>
      <c r="F3057">
        <v>77.930000000000007</v>
      </c>
      <c r="G3057">
        <v>77.360000999999997</v>
      </c>
      <c r="H3057">
        <v>8540700</v>
      </c>
      <c r="I3057">
        <v>1.053780135E-7</v>
      </c>
      <c r="J3057">
        <v>-2.9</v>
      </c>
      <c r="K3057">
        <v>-5.48</v>
      </c>
      <c r="L3057">
        <v>-6.27</v>
      </c>
      <c r="M3057">
        <v>-1.41</v>
      </c>
      <c r="N3057">
        <v>-1.8266666666666669</v>
      </c>
      <c r="O3057">
        <f t="shared" si="94"/>
        <v>3.1045826882220089</v>
      </c>
      <c r="P3057">
        <f t="shared" si="95"/>
        <v>2.8324673167094296</v>
      </c>
      <c r="Q3057">
        <v>0</v>
      </c>
    </row>
    <row r="3058" spans="1:17" x14ac:dyDescent="0.45">
      <c r="A3058">
        <v>9</v>
      </c>
      <c r="B3058">
        <v>5</v>
      </c>
      <c r="C3058">
        <v>28</v>
      </c>
      <c r="D3058">
        <v>2009</v>
      </c>
      <c r="E3058">
        <v>78.25</v>
      </c>
      <c r="F3058">
        <v>78.540001000000004</v>
      </c>
      <c r="G3058">
        <v>78.099997999999999</v>
      </c>
      <c r="H3058">
        <v>6359500</v>
      </c>
      <c r="I3058">
        <v>-2.35870745E-8</v>
      </c>
      <c r="J3058">
        <v>0.9</v>
      </c>
      <c r="K3058">
        <v>-1.0900000000000001</v>
      </c>
      <c r="L3058">
        <v>-6.51</v>
      </c>
      <c r="M3058">
        <v>-0.58499999999999996</v>
      </c>
      <c r="N3058">
        <v>-0.36333333333333334</v>
      </c>
      <c r="O3058">
        <f t="shared" si="94"/>
        <v>2.2322008738020629</v>
      </c>
      <c r="P3058">
        <f t="shared" si="95"/>
        <v>2.8686518897296924</v>
      </c>
      <c r="Q3058">
        <v>1</v>
      </c>
    </row>
    <row r="3059" spans="1:17" x14ac:dyDescent="0.45">
      <c r="A3059">
        <v>10</v>
      </c>
      <c r="B3059">
        <v>6</v>
      </c>
      <c r="C3059">
        <v>28</v>
      </c>
      <c r="D3059">
        <v>2009</v>
      </c>
      <c r="E3059">
        <v>77.519997000000004</v>
      </c>
      <c r="F3059">
        <v>78.819999999999993</v>
      </c>
      <c r="G3059">
        <v>77.629997000000003</v>
      </c>
      <c r="H3059">
        <v>5976100</v>
      </c>
      <c r="I3059">
        <v>1.8406653199999999E-8</v>
      </c>
      <c r="J3059">
        <v>-0.15</v>
      </c>
      <c r="K3059">
        <v>-0.43</v>
      </c>
      <c r="L3059">
        <v>-5.52</v>
      </c>
      <c r="M3059">
        <v>0.82</v>
      </c>
      <c r="N3059">
        <v>-0.14333333333333334</v>
      </c>
      <c r="O3059">
        <f t="shared" si="94"/>
        <v>1.3550727438048082</v>
      </c>
      <c r="P3059">
        <f t="shared" si="95"/>
        <v>2.9429837998580988</v>
      </c>
      <c r="Q3059">
        <v>1</v>
      </c>
    </row>
    <row r="3060" spans="1:17" x14ac:dyDescent="0.45">
      <c r="A3060">
        <v>13</v>
      </c>
      <c r="B3060">
        <v>2</v>
      </c>
      <c r="C3060">
        <v>29</v>
      </c>
      <c r="D3060">
        <v>2009</v>
      </c>
      <c r="E3060">
        <v>78.069999999999993</v>
      </c>
      <c r="F3060">
        <v>81.650002000000001</v>
      </c>
      <c r="G3060">
        <v>81.470000999999996</v>
      </c>
      <c r="H3060">
        <v>8050200</v>
      </c>
      <c r="I3060">
        <v>4.2234987950000001E-7</v>
      </c>
      <c r="J3060">
        <v>0.11</v>
      </c>
      <c r="K3060">
        <v>1.17</v>
      </c>
      <c r="L3060">
        <v>-6.79</v>
      </c>
      <c r="M3060">
        <v>-0.31</v>
      </c>
      <c r="N3060">
        <v>0.38999999999999996</v>
      </c>
      <c r="O3060">
        <f t="shared" si="94"/>
        <v>1.0199170201554131</v>
      </c>
      <c r="P3060">
        <f t="shared" si="95"/>
        <v>2.9678112058486046</v>
      </c>
      <c r="Q3060">
        <v>1</v>
      </c>
    </row>
    <row r="3061" spans="1:17" x14ac:dyDescent="0.45">
      <c r="A3061">
        <v>14</v>
      </c>
      <c r="B3061">
        <v>3</v>
      </c>
      <c r="C3061">
        <v>29</v>
      </c>
      <c r="D3061">
        <v>2009</v>
      </c>
      <c r="E3061">
        <v>81.480002999999996</v>
      </c>
      <c r="F3061">
        <v>82.419998000000007</v>
      </c>
      <c r="G3061">
        <v>81.949996999999996</v>
      </c>
      <c r="H3061">
        <v>4543600</v>
      </c>
      <c r="I3061">
        <v>1.034408839E-7</v>
      </c>
      <c r="J3061">
        <v>3.4</v>
      </c>
      <c r="K3061">
        <v>3.22</v>
      </c>
      <c r="L3061">
        <v>0.36</v>
      </c>
      <c r="M3061">
        <v>1.9750000000000001</v>
      </c>
      <c r="N3061">
        <v>1.0733333333333335</v>
      </c>
      <c r="O3061">
        <f t="shared" si="94"/>
        <v>2.1334890529375095</v>
      </c>
      <c r="P3061">
        <f t="shared" si="95"/>
        <v>2.6870525856005645</v>
      </c>
      <c r="Q3061">
        <v>1</v>
      </c>
    </row>
    <row r="3062" spans="1:17" x14ac:dyDescent="0.45">
      <c r="A3062">
        <v>15</v>
      </c>
      <c r="B3062">
        <v>4</v>
      </c>
      <c r="C3062">
        <v>29</v>
      </c>
      <c r="D3062">
        <v>2009</v>
      </c>
      <c r="E3062">
        <v>83</v>
      </c>
      <c r="F3062">
        <v>84.639999000000003</v>
      </c>
      <c r="G3062">
        <v>84.550003000000004</v>
      </c>
      <c r="H3062">
        <v>6339000</v>
      </c>
      <c r="I3062">
        <v>2.44518536E-7</v>
      </c>
      <c r="J3062">
        <v>0.47</v>
      </c>
      <c r="K3062">
        <v>4.43</v>
      </c>
      <c r="L3062">
        <v>3.5</v>
      </c>
      <c r="M3062">
        <v>1.94</v>
      </c>
      <c r="N3062">
        <v>1.4766666666666666</v>
      </c>
      <c r="O3062">
        <f t="shared" si="94"/>
        <v>2.2205787198395357</v>
      </c>
      <c r="P3062">
        <f t="shared" si="95"/>
        <v>2.5517230595999871</v>
      </c>
      <c r="Q3062">
        <v>1</v>
      </c>
    </row>
    <row r="3063" spans="1:17" x14ac:dyDescent="0.45">
      <c r="A3063">
        <v>16</v>
      </c>
      <c r="B3063">
        <v>5</v>
      </c>
      <c r="C3063">
        <v>29</v>
      </c>
      <c r="D3063">
        <v>2009</v>
      </c>
      <c r="E3063">
        <v>84.419998000000007</v>
      </c>
      <c r="F3063">
        <v>86.239998</v>
      </c>
      <c r="G3063">
        <v>86.110000999999997</v>
      </c>
      <c r="H3063">
        <v>5361900</v>
      </c>
      <c r="I3063">
        <v>3.151873403E-7</v>
      </c>
      <c r="J3063">
        <v>1.55</v>
      </c>
      <c r="K3063">
        <v>6.48</v>
      </c>
      <c r="L3063">
        <v>6.02</v>
      </c>
      <c r="M3063">
        <v>1.5349999999999999</v>
      </c>
      <c r="N3063">
        <v>2.16</v>
      </c>
      <c r="O3063">
        <f t="shared" si="94"/>
        <v>2.8790122559668272</v>
      </c>
      <c r="P3063">
        <f t="shared" si="95"/>
        <v>2.7233831884469644</v>
      </c>
      <c r="Q3063">
        <v>1</v>
      </c>
    </row>
    <row r="3064" spans="1:17" x14ac:dyDescent="0.45">
      <c r="A3064">
        <v>17</v>
      </c>
      <c r="B3064">
        <v>6</v>
      </c>
      <c r="C3064">
        <v>29</v>
      </c>
      <c r="D3064">
        <v>2009</v>
      </c>
      <c r="E3064">
        <v>85.800003000000004</v>
      </c>
      <c r="F3064">
        <v>86.5</v>
      </c>
      <c r="G3064">
        <v>85.849997999999999</v>
      </c>
      <c r="H3064">
        <v>5051600</v>
      </c>
      <c r="I3064">
        <v>9.8968644000000007E-9</v>
      </c>
      <c r="J3064">
        <v>1.69</v>
      </c>
      <c r="K3064">
        <v>4.63</v>
      </c>
      <c r="L3064">
        <v>9.65</v>
      </c>
      <c r="M3064">
        <v>1.5549999999999999</v>
      </c>
      <c r="N3064">
        <v>1.5433333333333332</v>
      </c>
      <c r="O3064">
        <f t="shared" si="94"/>
        <v>3.2476964784300879</v>
      </c>
      <c r="P3064">
        <f t="shared" si="95"/>
        <v>3.3888549594883988</v>
      </c>
      <c r="Q3064">
        <v>1</v>
      </c>
    </row>
    <row r="3065" spans="1:17" x14ac:dyDescent="0.45">
      <c r="A3065">
        <v>20</v>
      </c>
      <c r="B3065">
        <v>2</v>
      </c>
      <c r="C3065">
        <v>30</v>
      </c>
      <c r="D3065">
        <v>2009</v>
      </c>
      <c r="E3065">
        <v>86.269997000000004</v>
      </c>
      <c r="F3065">
        <v>88.879997000000003</v>
      </c>
      <c r="G3065">
        <v>88.230002999999996</v>
      </c>
      <c r="H3065">
        <v>6056600</v>
      </c>
      <c r="I3065">
        <v>3.2361489939999999E-7</v>
      </c>
      <c r="J3065">
        <v>0.05</v>
      </c>
      <c r="K3065">
        <v>2.85</v>
      </c>
      <c r="L3065">
        <v>7.6</v>
      </c>
      <c r="M3065">
        <v>0.71499999999999997</v>
      </c>
      <c r="N3065">
        <v>0.95000000000000007</v>
      </c>
      <c r="O3065">
        <f t="shared" si="94"/>
        <v>2.1667676017528983</v>
      </c>
      <c r="P3065">
        <f t="shared" si="95"/>
        <v>3.8379352068823391</v>
      </c>
      <c r="Q3065">
        <v>1</v>
      </c>
    </row>
    <row r="3066" spans="1:17" x14ac:dyDescent="0.45">
      <c r="A3066">
        <v>21</v>
      </c>
      <c r="B3066">
        <v>3</v>
      </c>
      <c r="C3066">
        <v>30</v>
      </c>
      <c r="D3066">
        <v>2009</v>
      </c>
      <c r="E3066">
        <v>88.519997000000004</v>
      </c>
      <c r="F3066">
        <v>89.010002</v>
      </c>
      <c r="G3066">
        <v>89.010002</v>
      </c>
      <c r="H3066">
        <v>7728600</v>
      </c>
      <c r="I3066">
        <v>6.3401521599999994E-8</v>
      </c>
      <c r="J3066">
        <v>1.96</v>
      </c>
      <c r="K3066">
        <v>3.81</v>
      </c>
      <c r="L3066">
        <v>10.71</v>
      </c>
      <c r="M3066">
        <v>1.2150000000000001</v>
      </c>
      <c r="N3066">
        <v>1.27</v>
      </c>
      <c r="O3066">
        <f t="shared" si="94"/>
        <v>2.3087503355728609</v>
      </c>
      <c r="P3066">
        <f t="shared" si="95"/>
        <v>4.3811905155772228</v>
      </c>
      <c r="Q3066">
        <v>1</v>
      </c>
    </row>
    <row r="3067" spans="1:17" x14ac:dyDescent="0.45">
      <c r="A3067">
        <v>22</v>
      </c>
      <c r="B3067">
        <v>4</v>
      </c>
      <c r="C3067">
        <v>30</v>
      </c>
      <c r="D3067">
        <v>2009</v>
      </c>
      <c r="E3067">
        <v>88.650002000000001</v>
      </c>
      <c r="F3067">
        <v>89.230002999999996</v>
      </c>
      <c r="G3067">
        <v>88.790001000000004</v>
      </c>
      <c r="H3067">
        <v>5329600</v>
      </c>
      <c r="I3067">
        <v>2.6268200200000002E-8</v>
      </c>
      <c r="J3067">
        <v>0.49</v>
      </c>
      <c r="K3067">
        <v>3.21</v>
      </c>
      <c r="L3067">
        <v>10.94</v>
      </c>
      <c r="M3067">
        <v>1.37</v>
      </c>
      <c r="N3067">
        <v>1.07</v>
      </c>
      <c r="O3067">
        <f t="shared" si="94"/>
        <v>1.8274030097393115</v>
      </c>
      <c r="P3067">
        <f t="shared" si="95"/>
        <v>4.3686171632076345</v>
      </c>
      <c r="Q3067">
        <v>1</v>
      </c>
    </row>
    <row r="3068" spans="1:17" x14ac:dyDescent="0.45">
      <c r="A3068">
        <v>23</v>
      </c>
      <c r="B3068">
        <v>5</v>
      </c>
      <c r="C3068">
        <v>30</v>
      </c>
      <c r="D3068">
        <v>2009</v>
      </c>
      <c r="E3068">
        <v>89.839995999999999</v>
      </c>
      <c r="F3068">
        <v>94.400002000000001</v>
      </c>
      <c r="G3068">
        <v>93.870002999999997</v>
      </c>
      <c r="H3068">
        <v>19162100</v>
      </c>
      <c r="I3068">
        <v>2.103113437E-7</v>
      </c>
      <c r="J3068">
        <v>0.14000000000000001</v>
      </c>
      <c r="K3068">
        <v>2.52</v>
      </c>
      <c r="L3068">
        <v>7.31</v>
      </c>
      <c r="M3068">
        <v>0.13500000000000001</v>
      </c>
      <c r="N3068">
        <v>0.84</v>
      </c>
      <c r="O3068">
        <f t="shared" si="94"/>
        <v>1.5069585130332899</v>
      </c>
      <c r="P3068">
        <f t="shared" si="95"/>
        <v>4.2139848367871862</v>
      </c>
      <c r="Q3068">
        <v>0</v>
      </c>
    </row>
    <row r="3069" spans="1:17" x14ac:dyDescent="0.45">
      <c r="A3069">
        <v>24</v>
      </c>
      <c r="B3069">
        <v>6</v>
      </c>
      <c r="C3069">
        <v>30</v>
      </c>
      <c r="D3069">
        <v>2009</v>
      </c>
      <c r="E3069">
        <v>87.599997999999999</v>
      </c>
      <c r="F3069">
        <v>88.900002000000001</v>
      </c>
      <c r="G3069">
        <v>86.489998</v>
      </c>
      <c r="H3069">
        <v>19204600</v>
      </c>
      <c r="I3069">
        <v>-5.7798652400000002E-8</v>
      </c>
      <c r="J3069">
        <v>4.03</v>
      </c>
      <c r="K3069">
        <v>5.35</v>
      </c>
      <c r="L3069">
        <v>10.87</v>
      </c>
      <c r="M3069">
        <v>2.61</v>
      </c>
      <c r="N3069">
        <v>1.7833333333333332</v>
      </c>
      <c r="O3069">
        <f t="shared" si="94"/>
        <v>2.9225004157406538</v>
      </c>
      <c r="P3069">
        <f t="shared" si="95"/>
        <v>4.6215242657236457</v>
      </c>
      <c r="Q3069">
        <v>0</v>
      </c>
    </row>
    <row r="3070" spans="1:17" x14ac:dyDescent="0.45">
      <c r="A3070">
        <v>27</v>
      </c>
      <c r="B3070">
        <v>2</v>
      </c>
      <c r="C3070">
        <v>31</v>
      </c>
      <c r="D3070">
        <v>2009</v>
      </c>
      <c r="E3070">
        <v>86.239998</v>
      </c>
      <c r="F3070">
        <v>86.489998</v>
      </c>
      <c r="G3070">
        <v>84.239998</v>
      </c>
      <c r="H3070">
        <v>11279300</v>
      </c>
      <c r="I3070">
        <v>-1.773159682E-7</v>
      </c>
      <c r="J3070">
        <v>-1.1100000000000001</v>
      </c>
      <c r="K3070">
        <v>-2.16</v>
      </c>
      <c r="L3070">
        <v>2.0699999999999998</v>
      </c>
      <c r="M3070">
        <v>-1.675</v>
      </c>
      <c r="N3070">
        <v>-0.72000000000000008</v>
      </c>
      <c r="O3070">
        <f t="shared" si="94"/>
        <v>2.7508048989349088</v>
      </c>
      <c r="P3070">
        <f t="shared" si="95"/>
        <v>3.6371605954224808</v>
      </c>
      <c r="Q3070">
        <v>1</v>
      </c>
    </row>
    <row r="3071" spans="1:17" x14ac:dyDescent="0.45">
      <c r="A3071">
        <v>28</v>
      </c>
      <c r="B3071">
        <v>3</v>
      </c>
      <c r="C3071">
        <v>31</v>
      </c>
      <c r="D3071">
        <v>2009</v>
      </c>
      <c r="E3071">
        <v>83.839995999999999</v>
      </c>
      <c r="F3071">
        <v>85.639999000000003</v>
      </c>
      <c r="G3071">
        <v>84.980002999999996</v>
      </c>
      <c r="H3071">
        <v>8774900</v>
      </c>
      <c r="I3071">
        <v>1.2991680819999999E-7</v>
      </c>
      <c r="J3071">
        <v>-2</v>
      </c>
      <c r="K3071">
        <v>-5.6</v>
      </c>
      <c r="L3071">
        <v>-1.56</v>
      </c>
      <c r="M3071">
        <v>-1.68</v>
      </c>
      <c r="N3071">
        <v>-1.8666666666666665</v>
      </c>
      <c r="O3071">
        <f t="shared" si="94"/>
        <v>3.5835338703583219</v>
      </c>
      <c r="P3071">
        <f t="shared" si="95"/>
        <v>3.2891839995836252</v>
      </c>
      <c r="Q3071">
        <v>0</v>
      </c>
    </row>
    <row r="3072" spans="1:17" x14ac:dyDescent="0.45">
      <c r="A3072">
        <v>29</v>
      </c>
      <c r="B3072">
        <v>4</v>
      </c>
      <c r="C3072">
        <v>31</v>
      </c>
      <c r="D3072">
        <v>2009</v>
      </c>
      <c r="E3072">
        <v>84.470000999999996</v>
      </c>
      <c r="F3072">
        <v>85.5</v>
      </c>
      <c r="G3072">
        <v>84.339995999999999</v>
      </c>
      <c r="H3072">
        <v>6502900</v>
      </c>
      <c r="I3072">
        <v>-1.99918498E-8</v>
      </c>
      <c r="J3072">
        <v>1.1399999999999999</v>
      </c>
      <c r="K3072">
        <v>-2.62</v>
      </c>
      <c r="L3072">
        <v>-1.29</v>
      </c>
      <c r="M3072">
        <v>-0.63</v>
      </c>
      <c r="N3072">
        <v>-0.87333333333333341</v>
      </c>
      <c r="O3072">
        <f t="shared" si="94"/>
        <v>3.8758148083991704</v>
      </c>
      <c r="P3072">
        <f t="shared" si="95"/>
        <v>2.8978882169232589</v>
      </c>
      <c r="Q3072">
        <v>1</v>
      </c>
    </row>
    <row r="3073" spans="1:17" x14ac:dyDescent="0.45">
      <c r="A3073">
        <v>30</v>
      </c>
      <c r="B3073">
        <v>5</v>
      </c>
      <c r="C3073">
        <v>31</v>
      </c>
      <c r="D3073">
        <v>2009</v>
      </c>
      <c r="E3073">
        <v>85.639999000000003</v>
      </c>
      <c r="F3073">
        <v>87.25</v>
      </c>
      <c r="G3073">
        <v>86.089995999999999</v>
      </c>
      <c r="H3073">
        <v>7253200</v>
      </c>
      <c r="I3073">
        <v>6.2041167999999993E-8</v>
      </c>
      <c r="J3073">
        <v>-0.13</v>
      </c>
      <c r="K3073">
        <v>-1.9</v>
      </c>
      <c r="L3073">
        <v>-4.18</v>
      </c>
      <c r="M3073">
        <v>0.25</v>
      </c>
      <c r="N3073">
        <v>-0.6333333333333333</v>
      </c>
      <c r="O3073">
        <f t="shared" si="94"/>
        <v>4.0619386564804616</v>
      </c>
      <c r="P3073">
        <f t="shared" si="95"/>
        <v>2.9199995078778143</v>
      </c>
      <c r="Q3073">
        <v>0</v>
      </c>
    </row>
    <row r="3074" spans="1:17" x14ac:dyDescent="0.45">
      <c r="A3074">
        <v>31</v>
      </c>
      <c r="B3074">
        <v>6</v>
      </c>
      <c r="C3074">
        <v>31</v>
      </c>
      <c r="D3074">
        <v>2009</v>
      </c>
      <c r="E3074">
        <v>85.760002</v>
      </c>
      <c r="F3074">
        <v>86.75</v>
      </c>
      <c r="G3074">
        <v>85.760002</v>
      </c>
      <c r="H3074">
        <v>5886900</v>
      </c>
      <c r="I3074">
        <v>0</v>
      </c>
      <c r="J3074">
        <v>0.45</v>
      </c>
      <c r="K3074">
        <v>2.25</v>
      </c>
      <c r="L3074">
        <v>-2.56</v>
      </c>
      <c r="M3074">
        <v>0.81</v>
      </c>
      <c r="N3074">
        <v>0.75</v>
      </c>
      <c r="O3074">
        <f t="shared" si="94"/>
        <v>1.0200340219856396</v>
      </c>
      <c r="P3074">
        <f t="shared" si="95"/>
        <v>2.9208291268838105</v>
      </c>
      <c r="Q3074">
        <v>1</v>
      </c>
    </row>
    <row r="3075" spans="1:17" x14ac:dyDescent="0.45">
      <c r="A3075">
        <v>3</v>
      </c>
      <c r="B3075">
        <v>2</v>
      </c>
      <c r="C3075">
        <v>32</v>
      </c>
      <c r="D3075">
        <v>2009</v>
      </c>
      <c r="E3075">
        <v>86.559997999999993</v>
      </c>
      <c r="F3075">
        <v>88.199996999999996</v>
      </c>
      <c r="G3075">
        <v>87.440002000000007</v>
      </c>
      <c r="H3075">
        <v>6663000</v>
      </c>
      <c r="I3075">
        <v>1.320732403E-7</v>
      </c>
      <c r="J3075">
        <v>0</v>
      </c>
      <c r="K3075">
        <v>1.29</v>
      </c>
      <c r="L3075">
        <v>-4.08</v>
      </c>
      <c r="M3075">
        <v>0.06</v>
      </c>
      <c r="N3075">
        <v>0.43</v>
      </c>
      <c r="O3075">
        <f t="shared" si="94"/>
        <v>0.82850518104052928</v>
      </c>
      <c r="P3075">
        <f t="shared" si="95"/>
        <v>2.9255480789470232</v>
      </c>
      <c r="Q3075">
        <v>0</v>
      </c>
    </row>
    <row r="3076" spans="1:17" x14ac:dyDescent="0.45">
      <c r="A3076">
        <v>4</v>
      </c>
      <c r="B3076">
        <v>3</v>
      </c>
      <c r="C3076">
        <v>32</v>
      </c>
      <c r="D3076">
        <v>2009</v>
      </c>
      <c r="E3076">
        <v>87.480002999999996</v>
      </c>
      <c r="F3076">
        <v>87.480002999999996</v>
      </c>
      <c r="G3076">
        <v>85.800003000000004</v>
      </c>
      <c r="H3076">
        <v>6177900</v>
      </c>
      <c r="I3076">
        <v>-2.7193706599999998E-7</v>
      </c>
      <c r="J3076">
        <v>0.88</v>
      </c>
      <c r="K3076">
        <v>1.8</v>
      </c>
      <c r="L3076">
        <v>-0.16</v>
      </c>
      <c r="M3076">
        <v>0.84</v>
      </c>
      <c r="N3076">
        <v>0.6</v>
      </c>
      <c r="O3076">
        <f t="shared" si="94"/>
        <v>1.1778041734567795</v>
      </c>
      <c r="P3076">
        <f t="shared" si="95"/>
        <v>2.9046355471913992</v>
      </c>
      <c r="Q3076">
        <v>0</v>
      </c>
    </row>
    <row r="3077" spans="1:17" x14ac:dyDescent="0.45">
      <c r="A3077">
        <v>5</v>
      </c>
      <c r="B3077">
        <v>4</v>
      </c>
      <c r="C3077">
        <v>32</v>
      </c>
      <c r="D3077">
        <v>2009</v>
      </c>
      <c r="E3077">
        <v>85.639999000000003</v>
      </c>
      <c r="F3077">
        <v>85.75</v>
      </c>
      <c r="G3077">
        <v>84.290001000000004</v>
      </c>
      <c r="H3077">
        <v>7279400</v>
      </c>
      <c r="I3077">
        <v>-1.854545704E-7</v>
      </c>
      <c r="J3077">
        <v>-1.68</v>
      </c>
      <c r="K3077">
        <v>0.04</v>
      </c>
      <c r="L3077">
        <v>-0.44</v>
      </c>
      <c r="M3077">
        <v>-0.38</v>
      </c>
      <c r="N3077">
        <v>1.3333333333333334E-2</v>
      </c>
      <c r="O3077">
        <f t="shared" si="94"/>
        <v>1.1033965665218493</v>
      </c>
      <c r="P3077">
        <f t="shared" si="95"/>
        <v>2.8470270029565854</v>
      </c>
      <c r="Q3077">
        <v>1</v>
      </c>
    </row>
    <row r="3078" spans="1:17" x14ac:dyDescent="0.45">
      <c r="A3078">
        <v>6</v>
      </c>
      <c r="B3078">
        <v>5</v>
      </c>
      <c r="C3078">
        <v>32</v>
      </c>
      <c r="D3078">
        <v>2009</v>
      </c>
      <c r="E3078">
        <v>84.309997999999993</v>
      </c>
      <c r="F3078">
        <v>84.839995999999999</v>
      </c>
      <c r="G3078">
        <v>84.470000999999996</v>
      </c>
      <c r="H3078">
        <v>4693000</v>
      </c>
      <c r="I3078">
        <v>3.4093969699999999E-8</v>
      </c>
      <c r="J3078">
        <v>-1.35</v>
      </c>
      <c r="K3078">
        <v>-2.27</v>
      </c>
      <c r="L3078">
        <v>0.45</v>
      </c>
      <c r="M3078">
        <v>-1.595</v>
      </c>
      <c r="N3078">
        <v>-0.75666666666666671</v>
      </c>
      <c r="O3078">
        <f t="shared" si="94"/>
        <v>1.1209951440607147</v>
      </c>
      <c r="P3078">
        <f t="shared" si="95"/>
        <v>2.8496599719201505</v>
      </c>
      <c r="Q3078">
        <v>1</v>
      </c>
    </row>
    <row r="3079" spans="1:17" x14ac:dyDescent="0.45">
      <c r="A3079">
        <v>7</v>
      </c>
      <c r="B3079">
        <v>6</v>
      </c>
      <c r="C3079">
        <v>32</v>
      </c>
      <c r="D3079">
        <v>2009</v>
      </c>
      <c r="E3079">
        <v>84.099997999999999</v>
      </c>
      <c r="F3079">
        <v>85.959998999999996</v>
      </c>
      <c r="G3079">
        <v>85.32</v>
      </c>
      <c r="H3079">
        <v>5628000</v>
      </c>
      <c r="I3079">
        <v>2.167736318E-7</v>
      </c>
      <c r="J3079">
        <v>0.16</v>
      </c>
      <c r="K3079">
        <v>-3.01</v>
      </c>
      <c r="L3079">
        <v>0</v>
      </c>
      <c r="M3079">
        <v>-0.58499999999999996</v>
      </c>
      <c r="N3079">
        <v>-1.0033333333333332</v>
      </c>
      <c r="O3079">
        <f t="shared" si="94"/>
        <v>1.2681369389780848</v>
      </c>
      <c r="P3079">
        <f t="shared" si="95"/>
        <v>1.0983325058200237</v>
      </c>
      <c r="Q3079">
        <v>0</v>
      </c>
    </row>
    <row r="3080" spans="1:17" x14ac:dyDescent="0.45">
      <c r="A3080">
        <v>10</v>
      </c>
      <c r="B3080">
        <v>2</v>
      </c>
      <c r="C3080">
        <v>33</v>
      </c>
      <c r="D3080">
        <v>2009</v>
      </c>
      <c r="E3080">
        <v>85.010002</v>
      </c>
      <c r="F3080">
        <v>85.470000999999996</v>
      </c>
      <c r="G3080">
        <v>84.440002000000007</v>
      </c>
      <c r="H3080">
        <v>4440600</v>
      </c>
      <c r="I3080">
        <v>-1.2836103229999999E-7</v>
      </c>
      <c r="J3080">
        <v>1.22</v>
      </c>
      <c r="K3080">
        <v>-0.32</v>
      </c>
      <c r="L3080">
        <v>-0.32</v>
      </c>
      <c r="M3080">
        <v>0.505</v>
      </c>
      <c r="N3080">
        <v>-0.10666666666666667</v>
      </c>
      <c r="O3080">
        <f t="shared" ref="O3080:O3143" si="96">STDEV(G3075:G3079)</f>
        <v>1.2653582085723027</v>
      </c>
      <c r="P3080">
        <f t="shared" si="95"/>
        <v>1.0282143911798223</v>
      </c>
      <c r="Q3080">
        <v>0</v>
      </c>
    </row>
    <row r="3081" spans="1:17" x14ac:dyDescent="0.45">
      <c r="A3081">
        <v>11</v>
      </c>
      <c r="B3081">
        <v>3</v>
      </c>
      <c r="C3081">
        <v>33</v>
      </c>
      <c r="D3081">
        <v>2009</v>
      </c>
      <c r="E3081">
        <v>83.639999000000003</v>
      </c>
      <c r="F3081">
        <v>84.400002000000001</v>
      </c>
      <c r="G3081">
        <v>83.559997999999993</v>
      </c>
      <c r="H3081">
        <v>5025000</v>
      </c>
      <c r="I3081">
        <v>-1.5920597000000001E-8</v>
      </c>
      <c r="J3081">
        <v>-0.56999999999999995</v>
      </c>
      <c r="K3081">
        <v>0.13</v>
      </c>
      <c r="L3081">
        <v>-1.32</v>
      </c>
      <c r="M3081">
        <v>0.17</v>
      </c>
      <c r="N3081">
        <v>4.3333333333333335E-2</v>
      </c>
      <c r="O3081">
        <f t="shared" si="96"/>
        <v>0.66115844999614004</v>
      </c>
      <c r="P3081">
        <f t="shared" si="95"/>
        <v>1.00762734536029</v>
      </c>
      <c r="Q3081">
        <v>1</v>
      </c>
    </row>
    <row r="3082" spans="1:17" x14ac:dyDescent="0.45">
      <c r="A3082">
        <v>12</v>
      </c>
      <c r="B3082">
        <v>4</v>
      </c>
      <c r="C3082">
        <v>33</v>
      </c>
      <c r="D3082">
        <v>2009</v>
      </c>
      <c r="E3082">
        <v>83.419998000000007</v>
      </c>
      <c r="F3082">
        <v>86.599997999999999</v>
      </c>
      <c r="G3082">
        <v>85.959998999999996</v>
      </c>
      <c r="H3082">
        <v>5619400</v>
      </c>
      <c r="I3082">
        <v>4.5200573010000003E-7</v>
      </c>
      <c r="J3082">
        <v>-0.08</v>
      </c>
      <c r="K3082">
        <v>-0.54</v>
      </c>
      <c r="L3082">
        <v>-3</v>
      </c>
      <c r="M3082">
        <v>-0.72499999999999998</v>
      </c>
      <c r="N3082">
        <v>-0.18000000000000002</v>
      </c>
      <c r="O3082">
        <f t="shared" si="96"/>
        <v>0.62636318857536599</v>
      </c>
      <c r="P3082">
        <f t="shared" si="95"/>
        <v>1.1470495919754271</v>
      </c>
      <c r="Q3082">
        <v>0</v>
      </c>
    </row>
    <row r="3083" spans="1:17" x14ac:dyDescent="0.45">
      <c r="A3083">
        <v>13</v>
      </c>
      <c r="B3083">
        <v>5</v>
      </c>
      <c r="C3083">
        <v>33</v>
      </c>
      <c r="D3083">
        <v>2009</v>
      </c>
      <c r="E3083">
        <v>85.720000999999996</v>
      </c>
      <c r="F3083">
        <v>86.370002999999997</v>
      </c>
      <c r="G3083">
        <v>84.599997999999999</v>
      </c>
      <c r="H3083">
        <v>5712400</v>
      </c>
      <c r="I3083">
        <v>-1.960652265E-7</v>
      </c>
      <c r="J3083">
        <v>2.54</v>
      </c>
      <c r="K3083">
        <v>0.95</v>
      </c>
      <c r="L3083">
        <v>-1.52</v>
      </c>
      <c r="M3083">
        <v>1.1599999999999999</v>
      </c>
      <c r="N3083">
        <v>0.31666666666666665</v>
      </c>
      <c r="O3083">
        <f t="shared" si="96"/>
        <v>0.91918449453986084</v>
      </c>
      <c r="P3083">
        <f t="shared" si="95"/>
        <v>1.1341083377625318</v>
      </c>
      <c r="Q3083">
        <v>0</v>
      </c>
    </row>
    <row r="3084" spans="1:17" x14ac:dyDescent="0.45">
      <c r="A3084">
        <v>14</v>
      </c>
      <c r="B3084">
        <v>6</v>
      </c>
      <c r="C3084">
        <v>33</v>
      </c>
      <c r="D3084">
        <v>2009</v>
      </c>
      <c r="E3084">
        <v>84.110000999999997</v>
      </c>
      <c r="F3084">
        <v>84.169998000000007</v>
      </c>
      <c r="G3084">
        <v>83.580001999999993</v>
      </c>
      <c r="H3084">
        <v>4924700</v>
      </c>
      <c r="I3084">
        <v>-1.076205657E-7</v>
      </c>
      <c r="J3084">
        <v>-1.1200000000000001</v>
      </c>
      <c r="K3084">
        <v>0.96</v>
      </c>
      <c r="L3084">
        <v>-1.04</v>
      </c>
      <c r="M3084">
        <v>0.59</v>
      </c>
      <c r="N3084">
        <v>0.32</v>
      </c>
      <c r="O3084">
        <f t="shared" si="96"/>
        <v>0.91108751720282011</v>
      </c>
      <c r="P3084">
        <f t="shared" si="95"/>
        <v>1.11845410932672</v>
      </c>
      <c r="Q3084">
        <v>0</v>
      </c>
    </row>
    <row r="3085" spans="1:17" x14ac:dyDescent="0.45">
      <c r="A3085">
        <v>17</v>
      </c>
      <c r="B3085">
        <v>2</v>
      </c>
      <c r="C3085">
        <v>34</v>
      </c>
      <c r="D3085">
        <v>2009</v>
      </c>
      <c r="E3085">
        <v>81.160004000000001</v>
      </c>
      <c r="F3085">
        <v>81.779999000000004</v>
      </c>
      <c r="G3085">
        <v>81.059997999999993</v>
      </c>
      <c r="H3085">
        <v>6888600</v>
      </c>
      <c r="I3085">
        <v>-1.4517608800000001E-8</v>
      </c>
      <c r="J3085">
        <v>-0.53</v>
      </c>
      <c r="K3085">
        <v>0.16</v>
      </c>
      <c r="L3085">
        <v>-0.73</v>
      </c>
      <c r="M3085">
        <v>-1.07</v>
      </c>
      <c r="N3085">
        <v>5.3333333333333337E-2</v>
      </c>
      <c r="O3085">
        <f t="shared" si="96"/>
        <v>0.98097864095208676</v>
      </c>
      <c r="P3085">
        <f t="shared" ref="P3085:P3148" si="97">STDEV(G3075:G3084)</f>
        <v>1.1989370406984337</v>
      </c>
      <c r="Q3085">
        <v>1</v>
      </c>
    </row>
    <row r="3086" spans="1:17" x14ac:dyDescent="0.45">
      <c r="A3086">
        <v>18</v>
      </c>
      <c r="B3086">
        <v>3</v>
      </c>
      <c r="C3086">
        <v>34</v>
      </c>
      <c r="D3086">
        <v>2009</v>
      </c>
      <c r="E3086">
        <v>81.410004000000001</v>
      </c>
      <c r="F3086">
        <v>82.690002000000007</v>
      </c>
      <c r="G3086">
        <v>82.120002999999997</v>
      </c>
      <c r="H3086">
        <v>5884400</v>
      </c>
      <c r="I3086">
        <v>1.2065784109999999E-7</v>
      </c>
      <c r="J3086">
        <v>-0.1</v>
      </c>
      <c r="K3086">
        <v>-4.66</v>
      </c>
      <c r="L3086">
        <v>-3.04</v>
      </c>
      <c r="M3086">
        <v>-1.5249999999999999</v>
      </c>
      <c r="N3086">
        <v>-1.5533333333333335</v>
      </c>
      <c r="O3086">
        <f t="shared" si="96"/>
        <v>1.7963632038101331</v>
      </c>
      <c r="P3086">
        <f t="shared" si="97"/>
        <v>1.4042624939816335</v>
      </c>
      <c r="Q3086">
        <v>1</v>
      </c>
    </row>
    <row r="3087" spans="1:17" x14ac:dyDescent="0.45">
      <c r="A3087">
        <v>19</v>
      </c>
      <c r="B3087">
        <v>4</v>
      </c>
      <c r="C3087">
        <v>34</v>
      </c>
      <c r="D3087">
        <v>2009</v>
      </c>
      <c r="E3087">
        <v>80.910004000000001</v>
      </c>
      <c r="F3087">
        <v>83</v>
      </c>
      <c r="G3087">
        <v>83</v>
      </c>
      <c r="H3087">
        <v>5170600</v>
      </c>
      <c r="I3087">
        <v>4.0420763549999999E-7</v>
      </c>
      <c r="J3087">
        <v>0.71</v>
      </c>
      <c r="K3087">
        <v>-1.99</v>
      </c>
      <c r="L3087">
        <v>-2.89</v>
      </c>
      <c r="M3087">
        <v>0.48</v>
      </c>
      <c r="N3087">
        <v>-0.66333333333333333</v>
      </c>
      <c r="O3087">
        <f t="shared" si="96"/>
        <v>1.944190865117287</v>
      </c>
      <c r="P3087">
        <f t="shared" si="97"/>
        <v>1.4512292781574152</v>
      </c>
      <c r="Q3087">
        <v>1</v>
      </c>
    </row>
    <row r="3088" spans="1:17" x14ac:dyDescent="0.45">
      <c r="A3088">
        <v>20</v>
      </c>
      <c r="B3088">
        <v>5</v>
      </c>
      <c r="C3088">
        <v>34</v>
      </c>
      <c r="D3088">
        <v>2009</v>
      </c>
      <c r="E3088">
        <v>82.980002999999996</v>
      </c>
      <c r="F3088">
        <v>84.349997999999999</v>
      </c>
      <c r="G3088">
        <v>84.089995999999999</v>
      </c>
      <c r="H3088">
        <v>5375000</v>
      </c>
      <c r="I3088">
        <v>2.065103256E-7</v>
      </c>
      <c r="J3088">
        <v>2.09</v>
      </c>
      <c r="K3088">
        <v>1.84</v>
      </c>
      <c r="L3088">
        <v>-0.64</v>
      </c>
      <c r="M3088">
        <v>0.79500000000000004</v>
      </c>
      <c r="N3088">
        <v>0.6133333333333334</v>
      </c>
      <c r="O3088">
        <f t="shared" si="96"/>
        <v>1.3557727184175099</v>
      </c>
      <c r="P3088">
        <f t="shared" si="97"/>
        <v>1.4738192003555826</v>
      </c>
      <c r="Q3088">
        <v>1</v>
      </c>
    </row>
    <row r="3089" spans="1:17" x14ac:dyDescent="0.45">
      <c r="A3089">
        <v>21</v>
      </c>
      <c r="B3089">
        <v>6</v>
      </c>
      <c r="C3089">
        <v>34</v>
      </c>
      <c r="D3089">
        <v>2009</v>
      </c>
      <c r="E3089">
        <v>84.779999000000004</v>
      </c>
      <c r="F3089">
        <v>85.059997999999993</v>
      </c>
      <c r="G3089">
        <v>85</v>
      </c>
      <c r="H3089">
        <v>6130700</v>
      </c>
      <c r="I3089">
        <v>3.5885135500000002E-8</v>
      </c>
      <c r="J3089">
        <v>1.1100000000000001</v>
      </c>
      <c r="K3089">
        <v>2.68</v>
      </c>
      <c r="L3089">
        <v>0.67</v>
      </c>
      <c r="M3089">
        <v>1.59</v>
      </c>
      <c r="N3089">
        <v>0.89333333333333342</v>
      </c>
      <c r="O3089">
        <f t="shared" si="96"/>
        <v>1.2039513715296826</v>
      </c>
      <c r="P3089">
        <f t="shared" si="97"/>
        <v>1.4597718034772278</v>
      </c>
      <c r="Q3089">
        <v>0</v>
      </c>
    </row>
    <row r="3090" spans="1:17" x14ac:dyDescent="0.45">
      <c r="A3090">
        <v>24</v>
      </c>
      <c r="B3090">
        <v>2</v>
      </c>
      <c r="C3090">
        <v>35</v>
      </c>
      <c r="D3090">
        <v>2009</v>
      </c>
      <c r="E3090">
        <v>85.169998000000007</v>
      </c>
      <c r="F3090">
        <v>85.589995999999999</v>
      </c>
      <c r="G3090">
        <v>84.5</v>
      </c>
      <c r="H3090">
        <v>4723200</v>
      </c>
      <c r="I3090">
        <v>-1.418525576E-7</v>
      </c>
      <c r="J3090">
        <v>0.22</v>
      </c>
      <c r="K3090">
        <v>4.09</v>
      </c>
      <c r="L3090">
        <v>-0.72</v>
      </c>
      <c r="M3090">
        <v>1.01</v>
      </c>
      <c r="N3090">
        <v>1.3633333333333333</v>
      </c>
      <c r="O3090">
        <f t="shared" si="96"/>
        <v>1.5581651135251386</v>
      </c>
      <c r="P3090">
        <f t="shared" si="97"/>
        <v>1.425189391236767</v>
      </c>
      <c r="Q3090">
        <v>0</v>
      </c>
    </row>
    <row r="3091" spans="1:17" x14ac:dyDescent="0.45">
      <c r="A3091">
        <v>25</v>
      </c>
      <c r="B3091">
        <v>3</v>
      </c>
      <c r="C3091">
        <v>35</v>
      </c>
      <c r="D3091">
        <v>2009</v>
      </c>
      <c r="E3091">
        <v>84.660004000000001</v>
      </c>
      <c r="F3091">
        <v>86.339995999999999</v>
      </c>
      <c r="G3091">
        <v>84.190002000000007</v>
      </c>
      <c r="H3091">
        <v>4791000</v>
      </c>
      <c r="I3091">
        <v>-9.81010228E-8</v>
      </c>
      <c r="J3091">
        <v>-0.67</v>
      </c>
      <c r="K3091">
        <v>1.52</v>
      </c>
      <c r="L3091">
        <v>0.39</v>
      </c>
      <c r="M3091">
        <v>-0.14000000000000001</v>
      </c>
      <c r="N3091">
        <v>0.50666666666666671</v>
      </c>
      <c r="O3091">
        <f t="shared" si="96"/>
        <v>1.1682965680880015</v>
      </c>
      <c r="P3091">
        <f t="shared" si="97"/>
        <v>1.4285812886309595</v>
      </c>
      <c r="Q3091">
        <v>0</v>
      </c>
    </row>
    <row r="3092" spans="1:17" x14ac:dyDescent="0.45">
      <c r="A3092">
        <v>26</v>
      </c>
      <c r="B3092">
        <v>4</v>
      </c>
      <c r="C3092">
        <v>35</v>
      </c>
      <c r="D3092">
        <v>2009</v>
      </c>
      <c r="E3092">
        <v>84.099997999999999</v>
      </c>
      <c r="F3092">
        <v>84.760002</v>
      </c>
      <c r="G3092">
        <v>84</v>
      </c>
      <c r="H3092">
        <v>3613800</v>
      </c>
      <c r="I3092">
        <v>-2.76711495E-8</v>
      </c>
      <c r="J3092">
        <v>-0.47</v>
      </c>
      <c r="K3092">
        <v>-0.59</v>
      </c>
      <c r="L3092">
        <v>3.03</v>
      </c>
      <c r="M3092">
        <v>-0.49</v>
      </c>
      <c r="N3092">
        <v>-0.19666666666666666</v>
      </c>
      <c r="O3092">
        <f t="shared" si="96"/>
        <v>0.73697365353505018</v>
      </c>
      <c r="P3092">
        <f t="shared" si="97"/>
        <v>1.4333020058608119</v>
      </c>
      <c r="Q3092">
        <v>1</v>
      </c>
    </row>
    <row r="3093" spans="1:17" x14ac:dyDescent="0.45">
      <c r="A3093">
        <v>27</v>
      </c>
      <c r="B3093">
        <v>5</v>
      </c>
      <c r="C3093">
        <v>35</v>
      </c>
      <c r="D3093">
        <v>2009</v>
      </c>
      <c r="E3093">
        <v>84.010002</v>
      </c>
      <c r="F3093">
        <v>84.849997999999999</v>
      </c>
      <c r="G3093">
        <v>84.309997999999993</v>
      </c>
      <c r="H3093">
        <v>3997700</v>
      </c>
      <c r="I3093">
        <v>7.5042149200000006E-8</v>
      </c>
      <c r="J3093">
        <v>-0.1</v>
      </c>
      <c r="K3093">
        <v>-1.17</v>
      </c>
      <c r="L3093">
        <v>2.59</v>
      </c>
      <c r="M3093">
        <v>-0.33</v>
      </c>
      <c r="N3093">
        <v>-0.38999999999999996</v>
      </c>
      <c r="O3093">
        <f t="shared" si="96"/>
        <v>0.40636235800674197</v>
      </c>
      <c r="P3093">
        <f t="shared" si="97"/>
        <v>1.2255899109336403</v>
      </c>
      <c r="Q3093">
        <v>0</v>
      </c>
    </row>
    <row r="3094" spans="1:17" x14ac:dyDescent="0.45">
      <c r="A3094">
        <v>28</v>
      </c>
      <c r="B3094">
        <v>6</v>
      </c>
      <c r="C3094">
        <v>35</v>
      </c>
      <c r="D3094">
        <v>2009</v>
      </c>
      <c r="E3094">
        <v>84.779999000000004</v>
      </c>
      <c r="F3094">
        <v>84.989998</v>
      </c>
      <c r="G3094">
        <v>82.760002</v>
      </c>
      <c r="H3094">
        <v>4620700</v>
      </c>
      <c r="I3094">
        <v>-4.3716255109999999E-7</v>
      </c>
      <c r="J3094">
        <v>0.3</v>
      </c>
      <c r="K3094">
        <v>-0.35</v>
      </c>
      <c r="L3094">
        <v>3.4</v>
      </c>
      <c r="M3094">
        <v>0.105</v>
      </c>
      <c r="N3094">
        <v>-0.11666666666666665</v>
      </c>
      <c r="O3094">
        <f t="shared" si="96"/>
        <v>0.38150999987156248</v>
      </c>
      <c r="P3094">
        <f t="shared" si="97"/>
        <v>1.2028875799527357</v>
      </c>
      <c r="Q3094">
        <v>0</v>
      </c>
    </row>
    <row r="3095" spans="1:17" x14ac:dyDescent="0.45">
      <c r="A3095">
        <v>31</v>
      </c>
      <c r="B3095">
        <v>2</v>
      </c>
      <c r="C3095">
        <v>36</v>
      </c>
      <c r="D3095">
        <v>2009</v>
      </c>
      <c r="E3095">
        <v>81.93</v>
      </c>
      <c r="F3095">
        <v>81.949996999999996</v>
      </c>
      <c r="G3095">
        <v>81.190002000000007</v>
      </c>
      <c r="H3095">
        <v>5263800</v>
      </c>
      <c r="I3095">
        <v>-1.4058246889999999E-7</v>
      </c>
      <c r="J3095">
        <v>-2.02</v>
      </c>
      <c r="K3095">
        <v>-1.34</v>
      </c>
      <c r="L3095">
        <v>-0.22</v>
      </c>
      <c r="M3095">
        <v>-0.625</v>
      </c>
      <c r="N3095">
        <v>-0.44666666666666671</v>
      </c>
      <c r="O3095">
        <f t="shared" si="96"/>
        <v>0.69070159113961771</v>
      </c>
      <c r="P3095">
        <f t="shared" si="97"/>
        <v>1.2308896207414348</v>
      </c>
      <c r="Q3095">
        <v>0</v>
      </c>
    </row>
    <row r="3096" spans="1:17" x14ac:dyDescent="0.45">
      <c r="A3096">
        <v>1</v>
      </c>
      <c r="B3096">
        <v>3</v>
      </c>
      <c r="C3096">
        <v>36</v>
      </c>
      <c r="D3096">
        <v>2009</v>
      </c>
      <c r="E3096">
        <v>80.739998</v>
      </c>
      <c r="F3096">
        <v>82.419998000000007</v>
      </c>
      <c r="G3096">
        <v>79.160004000000001</v>
      </c>
      <c r="H3096">
        <v>6245800</v>
      </c>
      <c r="I3096">
        <v>-2.529690352E-7</v>
      </c>
      <c r="J3096">
        <v>-0.74</v>
      </c>
      <c r="K3096">
        <v>-2.82</v>
      </c>
      <c r="L3096">
        <v>-3.59</v>
      </c>
      <c r="M3096">
        <v>-1.7949999999999999</v>
      </c>
      <c r="N3096">
        <v>-0.94</v>
      </c>
      <c r="O3096">
        <f t="shared" si="96"/>
        <v>1.3271575829581024</v>
      </c>
      <c r="P3096">
        <f t="shared" si="97"/>
        <v>1.2025812157392519</v>
      </c>
      <c r="Q3096">
        <v>0</v>
      </c>
    </row>
    <row r="3097" spans="1:17" x14ac:dyDescent="0.45">
      <c r="A3097">
        <v>2</v>
      </c>
      <c r="B3097">
        <v>4</v>
      </c>
      <c r="C3097">
        <v>36</v>
      </c>
      <c r="D3097">
        <v>2009</v>
      </c>
      <c r="E3097">
        <v>79.040001000000004</v>
      </c>
      <c r="F3097">
        <v>80.150002000000001</v>
      </c>
      <c r="G3097">
        <v>78.139999000000003</v>
      </c>
      <c r="H3097">
        <v>6512700</v>
      </c>
      <c r="I3097">
        <v>-1.381918406E-7</v>
      </c>
      <c r="J3097">
        <v>-1.58</v>
      </c>
      <c r="K3097">
        <v>-5.62</v>
      </c>
      <c r="L3097">
        <v>-6.01</v>
      </c>
      <c r="M3097">
        <v>-1.385</v>
      </c>
      <c r="N3097">
        <v>-1.8733333333333333</v>
      </c>
      <c r="O3097">
        <f t="shared" si="96"/>
        <v>2.1349522495843294</v>
      </c>
      <c r="P3097">
        <f t="shared" si="97"/>
        <v>1.8001712918511814</v>
      </c>
      <c r="Q3097">
        <v>1</v>
      </c>
    </row>
    <row r="3098" spans="1:17" x14ac:dyDescent="0.45">
      <c r="A3098">
        <v>3</v>
      </c>
      <c r="B3098">
        <v>5</v>
      </c>
      <c r="C3098">
        <v>36</v>
      </c>
      <c r="D3098">
        <v>2009</v>
      </c>
      <c r="E3098">
        <v>78.389999000000003</v>
      </c>
      <c r="F3098">
        <v>78.959998999999996</v>
      </c>
      <c r="G3098">
        <v>78.459998999999996</v>
      </c>
      <c r="H3098">
        <v>4140200</v>
      </c>
      <c r="I3098">
        <v>1.6907395800000001E-8</v>
      </c>
      <c r="J3098">
        <v>-0.9</v>
      </c>
      <c r="K3098">
        <v>-3.79</v>
      </c>
      <c r="L3098">
        <v>-6.52</v>
      </c>
      <c r="M3098">
        <v>-1.3</v>
      </c>
      <c r="N3098">
        <v>-1.2633333333333334</v>
      </c>
      <c r="O3098">
        <f t="shared" si="96"/>
        <v>2.5294398806862328</v>
      </c>
      <c r="P3098">
        <f t="shared" si="97"/>
        <v>2.4166460503959257</v>
      </c>
      <c r="Q3098">
        <v>1</v>
      </c>
    </row>
    <row r="3099" spans="1:17" x14ac:dyDescent="0.45">
      <c r="A3099">
        <v>4</v>
      </c>
      <c r="B3099">
        <v>6</v>
      </c>
      <c r="C3099">
        <v>36</v>
      </c>
      <c r="D3099">
        <v>2009</v>
      </c>
      <c r="E3099">
        <v>78.269997000000004</v>
      </c>
      <c r="F3099">
        <v>79.779999000000004</v>
      </c>
      <c r="G3099">
        <v>78.870002999999997</v>
      </c>
      <c r="H3099">
        <v>4671500</v>
      </c>
      <c r="I3099">
        <v>1.2843968750000001E-7</v>
      </c>
      <c r="J3099">
        <v>7.0000000000000007E-2</v>
      </c>
      <c r="K3099">
        <v>-2.2799999999999998</v>
      </c>
      <c r="L3099">
        <v>-5.64</v>
      </c>
      <c r="M3099">
        <v>-0.28999999999999998</v>
      </c>
      <c r="N3099">
        <v>-0.7599999999999999</v>
      </c>
      <c r="O3099">
        <f t="shared" si="96"/>
        <v>1.9719087565109863</v>
      </c>
      <c r="P3099">
        <f t="shared" si="97"/>
        <v>2.704323274315291</v>
      </c>
      <c r="Q3099">
        <v>1</v>
      </c>
    </row>
    <row r="3100" spans="1:17" x14ac:dyDescent="0.45">
      <c r="A3100">
        <v>8</v>
      </c>
      <c r="B3100">
        <v>3</v>
      </c>
      <c r="C3100">
        <v>37</v>
      </c>
      <c r="D3100">
        <v>2009</v>
      </c>
      <c r="E3100">
        <v>79.860000999999997</v>
      </c>
      <c r="F3100">
        <v>81.040001000000004</v>
      </c>
      <c r="G3100">
        <v>80.900002000000001</v>
      </c>
      <c r="H3100">
        <v>7037600</v>
      </c>
      <c r="I3100">
        <v>1.477777936E-7</v>
      </c>
      <c r="J3100">
        <v>0.6</v>
      </c>
      <c r="K3100">
        <v>-0.17</v>
      </c>
      <c r="L3100">
        <v>-5.14</v>
      </c>
      <c r="M3100">
        <v>0.24</v>
      </c>
      <c r="N3100">
        <v>-5.6666666666666671E-2</v>
      </c>
      <c r="O3100">
        <f t="shared" si="96"/>
        <v>1.1974274261955531</v>
      </c>
      <c r="P3100">
        <f t="shared" si="97"/>
        <v>2.6865082785412269</v>
      </c>
      <c r="Q3100">
        <v>1</v>
      </c>
    </row>
    <row r="3101" spans="1:17" x14ac:dyDescent="0.45">
      <c r="A3101">
        <v>9</v>
      </c>
      <c r="B3101">
        <v>4</v>
      </c>
      <c r="C3101">
        <v>37</v>
      </c>
      <c r="D3101">
        <v>2009</v>
      </c>
      <c r="E3101">
        <v>80.599997999999999</v>
      </c>
      <c r="F3101">
        <v>82.629997000000003</v>
      </c>
      <c r="G3101">
        <v>82.239998</v>
      </c>
      <c r="H3101">
        <v>6776200</v>
      </c>
      <c r="I3101">
        <v>2.4202355300000002E-7</v>
      </c>
      <c r="J3101">
        <v>1.04</v>
      </c>
      <c r="K3101">
        <v>2.5099999999999998</v>
      </c>
      <c r="L3101">
        <v>-3.88</v>
      </c>
      <c r="M3101">
        <v>1.3149999999999999</v>
      </c>
      <c r="N3101">
        <v>0.83666666666666656</v>
      </c>
      <c r="O3101">
        <f t="shared" si="96"/>
        <v>1.0755846568286946</v>
      </c>
      <c r="P3101">
        <f t="shared" si="97"/>
        <v>2.4818797952814116</v>
      </c>
      <c r="Q3101">
        <v>1</v>
      </c>
    </row>
    <row r="3102" spans="1:17" x14ac:dyDescent="0.45">
      <c r="A3102">
        <v>10</v>
      </c>
      <c r="B3102">
        <v>5</v>
      </c>
      <c r="C3102">
        <v>37</v>
      </c>
      <c r="D3102">
        <v>2009</v>
      </c>
      <c r="E3102">
        <v>82.330001999999993</v>
      </c>
      <c r="F3102">
        <v>84.07</v>
      </c>
      <c r="G3102">
        <v>83.849997999999999</v>
      </c>
      <c r="H3102">
        <v>7023100</v>
      </c>
      <c r="I3102">
        <v>2.1642807310000001E-7</v>
      </c>
      <c r="J3102">
        <v>1.64</v>
      </c>
      <c r="K3102">
        <v>3.97</v>
      </c>
      <c r="L3102">
        <v>0.31</v>
      </c>
      <c r="M3102">
        <v>1.19</v>
      </c>
      <c r="N3102">
        <v>1.3233333333333335</v>
      </c>
      <c r="O3102">
        <f t="shared" si="96"/>
        <v>1.7712478098800013</v>
      </c>
      <c r="P3102">
        <f t="shared" si="97"/>
        <v>2.2898564355299675</v>
      </c>
      <c r="Q3102">
        <v>1</v>
      </c>
    </row>
    <row r="3103" spans="1:17" x14ac:dyDescent="0.45">
      <c r="A3103">
        <v>11</v>
      </c>
      <c r="B3103">
        <v>6</v>
      </c>
      <c r="C3103">
        <v>37</v>
      </c>
      <c r="D3103">
        <v>2009</v>
      </c>
      <c r="E3103">
        <v>84.440002000000007</v>
      </c>
      <c r="F3103">
        <v>84.900002000000001</v>
      </c>
      <c r="G3103">
        <v>84.540001000000004</v>
      </c>
      <c r="H3103">
        <v>6006900</v>
      </c>
      <c r="I3103">
        <v>1.6647355499999999E-8</v>
      </c>
      <c r="J3103">
        <v>1.52</v>
      </c>
      <c r="K3103">
        <v>3.99</v>
      </c>
      <c r="L3103">
        <v>3.11</v>
      </c>
      <c r="M3103">
        <v>1.625</v>
      </c>
      <c r="N3103">
        <v>1.33</v>
      </c>
      <c r="O3103">
        <f t="shared" si="96"/>
        <v>2.2674928632755398</v>
      </c>
      <c r="P3103">
        <f t="shared" si="97"/>
        <v>2.2684336548975925</v>
      </c>
      <c r="Q3103">
        <v>1</v>
      </c>
    </row>
    <row r="3104" spans="1:17" x14ac:dyDescent="0.45">
      <c r="A3104">
        <v>14</v>
      </c>
      <c r="B3104">
        <v>2</v>
      </c>
      <c r="C3104">
        <v>38</v>
      </c>
      <c r="D3104">
        <v>2009</v>
      </c>
      <c r="E3104">
        <v>83.809997999999993</v>
      </c>
      <c r="F3104">
        <v>84.57</v>
      </c>
      <c r="G3104">
        <v>83.860000999999997</v>
      </c>
      <c r="H3104">
        <v>3572000</v>
      </c>
      <c r="I3104">
        <v>1.39986002E-8</v>
      </c>
      <c r="J3104">
        <v>0.1</v>
      </c>
      <c r="K3104">
        <v>3.94</v>
      </c>
      <c r="L3104">
        <v>5.5</v>
      </c>
      <c r="M3104">
        <v>1.105</v>
      </c>
      <c r="N3104">
        <v>1.3133333333333332</v>
      </c>
      <c r="O3104">
        <f t="shared" si="96"/>
        <v>2.2861853172928281</v>
      </c>
      <c r="P3104">
        <f t="shared" si="97"/>
        <v>2.3067021009812452</v>
      </c>
      <c r="Q3104">
        <v>0</v>
      </c>
    </row>
    <row r="3105" spans="1:17" x14ac:dyDescent="0.45">
      <c r="A3105">
        <v>15</v>
      </c>
      <c r="B3105">
        <v>3</v>
      </c>
      <c r="C3105">
        <v>38</v>
      </c>
      <c r="D3105">
        <v>2009</v>
      </c>
      <c r="E3105">
        <v>84.169998000000007</v>
      </c>
      <c r="F3105">
        <v>84.410004000000001</v>
      </c>
      <c r="G3105">
        <v>83.550003000000004</v>
      </c>
      <c r="H3105">
        <v>4446800</v>
      </c>
      <c r="I3105">
        <v>-1.3942497980000001E-7</v>
      </c>
      <c r="J3105">
        <v>0.05</v>
      </c>
      <c r="K3105">
        <v>1.53</v>
      </c>
      <c r="L3105">
        <v>5.47</v>
      </c>
      <c r="M3105">
        <v>-0.28999999999999998</v>
      </c>
      <c r="N3105">
        <v>0.51</v>
      </c>
      <c r="O3105">
        <f t="shared" si="96"/>
        <v>1.4824705764376913</v>
      </c>
      <c r="P3105">
        <f t="shared" si="97"/>
        <v>2.4226860301473496</v>
      </c>
      <c r="Q3105">
        <v>1</v>
      </c>
    </row>
    <row r="3106" spans="1:17" x14ac:dyDescent="0.45">
      <c r="A3106">
        <v>16</v>
      </c>
      <c r="B3106">
        <v>4</v>
      </c>
      <c r="C3106">
        <v>38</v>
      </c>
      <c r="D3106">
        <v>2009</v>
      </c>
      <c r="E3106">
        <v>85.910004000000001</v>
      </c>
      <c r="F3106">
        <v>90.980002999999996</v>
      </c>
      <c r="G3106">
        <v>90.699996999999996</v>
      </c>
      <c r="H3106">
        <v>13114300</v>
      </c>
      <c r="I3106">
        <v>3.6524961299999999E-7</v>
      </c>
      <c r="J3106">
        <v>-0.62</v>
      </c>
      <c r="K3106">
        <v>-0.89</v>
      </c>
      <c r="L3106">
        <v>5.28</v>
      </c>
      <c r="M3106">
        <v>-0.13</v>
      </c>
      <c r="N3106">
        <v>-0.29666666666666669</v>
      </c>
      <c r="O3106">
        <f t="shared" si="96"/>
        <v>0.84638740007439928</v>
      </c>
      <c r="P3106">
        <f t="shared" si="97"/>
        <v>2.5421556672338719</v>
      </c>
      <c r="Q3106">
        <v>0</v>
      </c>
    </row>
    <row r="3107" spans="1:17" x14ac:dyDescent="0.45">
      <c r="A3107">
        <v>17</v>
      </c>
      <c r="B3107">
        <v>5</v>
      </c>
      <c r="C3107">
        <v>38</v>
      </c>
      <c r="D3107">
        <v>2009</v>
      </c>
      <c r="E3107">
        <v>90.75</v>
      </c>
      <c r="F3107">
        <v>91.190002000000007</v>
      </c>
      <c r="G3107">
        <v>90.440002000000007</v>
      </c>
      <c r="H3107">
        <v>7872700</v>
      </c>
      <c r="I3107">
        <v>-3.9376325800000003E-8</v>
      </c>
      <c r="J3107">
        <v>4.79</v>
      </c>
      <c r="K3107">
        <v>6.89</v>
      </c>
      <c r="L3107">
        <v>10.84</v>
      </c>
      <c r="M3107">
        <v>3.2650000000000001</v>
      </c>
      <c r="N3107">
        <v>2.2966666666666664</v>
      </c>
      <c r="O3107">
        <f t="shared" si="96"/>
        <v>3.0404012276352588</v>
      </c>
      <c r="P3107">
        <f t="shared" si="97"/>
        <v>3.7610671969246368</v>
      </c>
      <c r="Q3107">
        <v>0</v>
      </c>
    </row>
    <row r="3108" spans="1:17" x14ac:dyDescent="0.45">
      <c r="A3108">
        <v>18</v>
      </c>
      <c r="B3108">
        <v>6</v>
      </c>
      <c r="C3108">
        <v>38</v>
      </c>
      <c r="D3108">
        <v>2009</v>
      </c>
      <c r="E3108">
        <v>90.739998</v>
      </c>
      <c r="F3108">
        <v>91</v>
      </c>
      <c r="G3108">
        <v>90.279999000000004</v>
      </c>
      <c r="H3108">
        <v>6769500</v>
      </c>
      <c r="I3108">
        <v>-6.7951695099999999E-8</v>
      </c>
      <c r="J3108">
        <v>-0.31</v>
      </c>
      <c r="K3108">
        <v>6.27</v>
      </c>
      <c r="L3108">
        <v>9.84</v>
      </c>
      <c r="M3108">
        <v>2.2650000000000001</v>
      </c>
      <c r="N3108">
        <v>2.09</v>
      </c>
      <c r="O3108">
        <f t="shared" si="96"/>
        <v>3.6265563112965995</v>
      </c>
      <c r="P3108">
        <f t="shared" si="97"/>
        <v>4.1625986978227978</v>
      </c>
      <c r="Q3108">
        <v>1</v>
      </c>
    </row>
    <row r="3109" spans="1:17" x14ac:dyDescent="0.45">
      <c r="A3109">
        <v>21</v>
      </c>
      <c r="B3109">
        <v>2</v>
      </c>
      <c r="C3109">
        <v>39</v>
      </c>
      <c r="D3109">
        <v>2009</v>
      </c>
      <c r="E3109">
        <v>89.690002000000007</v>
      </c>
      <c r="F3109">
        <v>90.760002</v>
      </c>
      <c r="G3109">
        <v>90.559997999999993</v>
      </c>
      <c r="H3109">
        <v>4209300</v>
      </c>
      <c r="I3109">
        <v>2.0668424680000001E-7</v>
      </c>
      <c r="J3109">
        <v>-0.46</v>
      </c>
      <c r="K3109">
        <v>4.37</v>
      </c>
      <c r="L3109">
        <v>7.95</v>
      </c>
      <c r="M3109">
        <v>-0.23499999999999999</v>
      </c>
      <c r="N3109">
        <v>1.4566666666666668</v>
      </c>
      <c r="O3109">
        <f t="shared" si="96"/>
        <v>3.7118147500927101</v>
      </c>
      <c r="P3109">
        <f t="shared" si="97"/>
        <v>4.1745703461692978</v>
      </c>
      <c r="Q3109">
        <v>1</v>
      </c>
    </row>
    <row r="3110" spans="1:17" x14ac:dyDescent="0.45">
      <c r="A3110">
        <v>22</v>
      </c>
      <c r="B3110">
        <v>3</v>
      </c>
      <c r="C3110">
        <v>39</v>
      </c>
      <c r="D3110">
        <v>2009</v>
      </c>
      <c r="E3110">
        <v>91.459998999999996</v>
      </c>
      <c r="F3110">
        <v>94.190002000000007</v>
      </c>
      <c r="G3110">
        <v>93.75</v>
      </c>
      <c r="H3110">
        <v>8264900</v>
      </c>
      <c r="I3110">
        <v>2.7707546369999999E-7</v>
      </c>
      <c r="J3110">
        <v>0.87</v>
      </c>
      <c r="K3110">
        <v>-0.19</v>
      </c>
      <c r="L3110">
        <v>6.12</v>
      </c>
      <c r="M3110">
        <v>-0.09</v>
      </c>
      <c r="N3110">
        <v>-6.3333333333333339E-2</v>
      </c>
      <c r="O3110">
        <f t="shared" si="96"/>
        <v>3.1097377008369511</v>
      </c>
      <c r="P3110">
        <f t="shared" si="97"/>
        <v>3.9202424001590184</v>
      </c>
      <c r="Q3110">
        <v>0</v>
      </c>
    </row>
    <row r="3111" spans="1:17" x14ac:dyDescent="0.45">
      <c r="A3111">
        <v>23</v>
      </c>
      <c r="B3111">
        <v>4</v>
      </c>
      <c r="C3111">
        <v>39</v>
      </c>
      <c r="D3111">
        <v>2009</v>
      </c>
      <c r="E3111">
        <v>92.82</v>
      </c>
      <c r="F3111">
        <v>94.5</v>
      </c>
      <c r="G3111">
        <v>92.379997000000003</v>
      </c>
      <c r="H3111">
        <v>5685300</v>
      </c>
      <c r="I3111">
        <v>-7.7393101499999995E-8</v>
      </c>
      <c r="J3111">
        <v>2.29</v>
      </c>
      <c r="K3111">
        <v>3.01</v>
      </c>
      <c r="L3111">
        <v>9.94</v>
      </c>
      <c r="M3111">
        <v>2.0299999999999998</v>
      </c>
      <c r="N3111">
        <v>1.0033333333333332</v>
      </c>
      <c r="O3111">
        <f t="shared" si="96"/>
        <v>1.4638582520188554</v>
      </c>
      <c r="P3111">
        <f t="shared" si="97"/>
        <v>4.1297105462467689</v>
      </c>
      <c r="Q3111">
        <v>1</v>
      </c>
    </row>
    <row r="3112" spans="1:17" x14ac:dyDescent="0.45">
      <c r="A3112">
        <v>24</v>
      </c>
      <c r="B3112">
        <v>5</v>
      </c>
      <c r="C3112">
        <v>39</v>
      </c>
      <c r="D3112">
        <v>2009</v>
      </c>
      <c r="E3112">
        <v>92</v>
      </c>
      <c r="F3112">
        <v>92.709998999999996</v>
      </c>
      <c r="G3112">
        <v>92.110000999999997</v>
      </c>
      <c r="H3112">
        <v>5075100</v>
      </c>
      <c r="I3112">
        <v>2.16746468E-8</v>
      </c>
      <c r="J3112">
        <v>-0.44</v>
      </c>
      <c r="K3112">
        <v>2.69</v>
      </c>
      <c r="L3112">
        <v>8.2100000000000009</v>
      </c>
      <c r="M3112">
        <v>0.46</v>
      </c>
      <c r="N3112">
        <v>0.89666666666666661</v>
      </c>
      <c r="O3112">
        <f t="shared" si="96"/>
        <v>1.5273241744972477</v>
      </c>
      <c r="P3112">
        <f t="shared" si="97"/>
        <v>3.9700240736471386</v>
      </c>
      <c r="Q3112">
        <v>0</v>
      </c>
    </row>
    <row r="3113" spans="1:17" x14ac:dyDescent="0.45">
      <c r="A3113">
        <v>25</v>
      </c>
      <c r="B3113">
        <v>6</v>
      </c>
      <c r="C3113">
        <v>39</v>
      </c>
      <c r="D3113">
        <v>2009</v>
      </c>
      <c r="E3113">
        <v>91.440002000000007</v>
      </c>
      <c r="F3113">
        <v>92.25</v>
      </c>
      <c r="G3113">
        <v>90.519997000000004</v>
      </c>
      <c r="H3113">
        <v>4256800</v>
      </c>
      <c r="I3113">
        <v>-2.161259632E-7</v>
      </c>
      <c r="J3113">
        <v>0.11</v>
      </c>
      <c r="K3113">
        <v>0.65</v>
      </c>
      <c r="L3113">
        <v>6.2</v>
      </c>
      <c r="M3113">
        <v>-0.35499999999999998</v>
      </c>
      <c r="N3113">
        <v>0.21666666666666667</v>
      </c>
      <c r="O3113">
        <f t="shared" si="96"/>
        <v>1.4214187718622904</v>
      </c>
      <c r="P3113">
        <f t="shared" si="97"/>
        <v>3.7747307664703253</v>
      </c>
      <c r="Q3113">
        <v>1</v>
      </c>
    </row>
    <row r="3114" spans="1:17" x14ac:dyDescent="0.45">
      <c r="A3114">
        <v>28</v>
      </c>
      <c r="B3114">
        <v>2</v>
      </c>
      <c r="C3114">
        <v>40</v>
      </c>
      <c r="D3114">
        <v>2009</v>
      </c>
      <c r="E3114">
        <v>91.040001000000004</v>
      </c>
      <c r="F3114">
        <v>92.809997999999993</v>
      </c>
      <c r="G3114">
        <v>92.209998999999996</v>
      </c>
      <c r="H3114">
        <v>3508000</v>
      </c>
      <c r="I3114">
        <v>3.33522805E-7</v>
      </c>
      <c r="J3114">
        <v>-0.92</v>
      </c>
      <c r="K3114">
        <v>-2.2999999999999998</v>
      </c>
      <c r="L3114">
        <v>-0.23</v>
      </c>
      <c r="M3114">
        <v>-0.74</v>
      </c>
      <c r="N3114">
        <v>-0.76666666666666661</v>
      </c>
      <c r="O3114">
        <f t="shared" si="96"/>
        <v>1.3592765241124791</v>
      </c>
      <c r="P3114">
        <f t="shared" si="97"/>
        <v>3.4072598757823056</v>
      </c>
      <c r="Q3114">
        <v>0</v>
      </c>
    </row>
    <row r="3115" spans="1:17" x14ac:dyDescent="0.45">
      <c r="A3115">
        <v>29</v>
      </c>
      <c r="B3115">
        <v>3</v>
      </c>
      <c r="C3115">
        <v>40</v>
      </c>
      <c r="D3115">
        <v>2009</v>
      </c>
      <c r="E3115">
        <v>91.959998999999996</v>
      </c>
      <c r="F3115">
        <v>92.330001999999993</v>
      </c>
      <c r="G3115">
        <v>91.720000999999996</v>
      </c>
      <c r="H3115">
        <v>4393900</v>
      </c>
      <c r="I3115">
        <v>-5.4620724199999998E-8</v>
      </c>
      <c r="J3115">
        <v>1.17</v>
      </c>
      <c r="K3115">
        <v>0.21</v>
      </c>
      <c r="L3115">
        <v>1.47</v>
      </c>
      <c r="M3115">
        <v>0.38500000000000001</v>
      </c>
      <c r="N3115">
        <v>6.9999999999999993E-2</v>
      </c>
      <c r="O3115">
        <f t="shared" si="96"/>
        <v>1.1473152060367706</v>
      </c>
      <c r="P3115">
        <f t="shared" si="97"/>
        <v>2.7444195411384262</v>
      </c>
      <c r="Q3115">
        <v>1</v>
      </c>
    </row>
    <row r="3116" spans="1:17" x14ac:dyDescent="0.45">
      <c r="A3116">
        <v>30</v>
      </c>
      <c r="B3116">
        <v>4</v>
      </c>
      <c r="C3116">
        <v>40</v>
      </c>
      <c r="D3116">
        <v>2009</v>
      </c>
      <c r="E3116">
        <v>92.260002</v>
      </c>
      <c r="F3116">
        <v>94.169998000000007</v>
      </c>
      <c r="G3116">
        <v>93.360000999999997</v>
      </c>
      <c r="H3116">
        <v>8539200</v>
      </c>
      <c r="I3116">
        <v>1.288175707E-7</v>
      </c>
      <c r="J3116">
        <v>-0.24</v>
      </c>
      <c r="K3116">
        <v>0.28000000000000003</v>
      </c>
      <c r="L3116">
        <v>2.0299999999999998</v>
      </c>
      <c r="M3116">
        <v>0.34</v>
      </c>
      <c r="N3116">
        <v>9.3333333333333338E-2</v>
      </c>
      <c r="O3116">
        <f t="shared" si="96"/>
        <v>0.74911342933096414</v>
      </c>
      <c r="P3116">
        <f t="shared" si="97"/>
        <v>1.1472971622242756</v>
      </c>
      <c r="Q3116">
        <v>0</v>
      </c>
    </row>
    <row r="3117" spans="1:17" x14ac:dyDescent="0.45">
      <c r="A3117">
        <v>1</v>
      </c>
      <c r="B3117">
        <v>5</v>
      </c>
      <c r="C3117">
        <v>40</v>
      </c>
      <c r="D3117">
        <v>2009</v>
      </c>
      <c r="E3117">
        <v>92.5</v>
      </c>
      <c r="F3117">
        <v>92.900002000000001</v>
      </c>
      <c r="G3117">
        <v>91.040001000000004</v>
      </c>
      <c r="H3117">
        <v>6645100</v>
      </c>
      <c r="I3117">
        <v>-2.1971061379999999E-7</v>
      </c>
      <c r="J3117">
        <v>1.1000000000000001</v>
      </c>
      <c r="K3117">
        <v>2.3199999999999998</v>
      </c>
      <c r="L3117">
        <v>1.9</v>
      </c>
      <c r="M3117">
        <v>0.7</v>
      </c>
      <c r="N3117">
        <v>0.77333333333333332</v>
      </c>
      <c r="O3117">
        <f t="shared" si="96"/>
        <v>1.0214365873627178</v>
      </c>
      <c r="P3117">
        <f t="shared" si="97"/>
        <v>1.2531834507023598</v>
      </c>
      <c r="Q3117">
        <v>0</v>
      </c>
    </row>
    <row r="3118" spans="1:17" x14ac:dyDescent="0.45">
      <c r="A3118">
        <v>2</v>
      </c>
      <c r="B3118">
        <v>6</v>
      </c>
      <c r="C3118">
        <v>40</v>
      </c>
      <c r="D3118">
        <v>2009</v>
      </c>
      <c r="E3118">
        <v>90.050003000000004</v>
      </c>
      <c r="F3118">
        <v>91.139999000000003</v>
      </c>
      <c r="G3118">
        <v>89.849997999999999</v>
      </c>
      <c r="H3118">
        <v>5039400</v>
      </c>
      <c r="I3118">
        <v>-3.9688256500000002E-8</v>
      </c>
      <c r="J3118">
        <v>-1.46</v>
      </c>
      <c r="K3118">
        <v>-0.92</v>
      </c>
      <c r="L3118">
        <v>-1.78</v>
      </c>
      <c r="M3118">
        <v>-0.61</v>
      </c>
      <c r="N3118">
        <v>-0.3066666666666667</v>
      </c>
      <c r="O3118">
        <f t="shared" si="96"/>
        <v>1.0976803086523841</v>
      </c>
      <c r="P3118">
        <f t="shared" si="97"/>
        <v>1.1975263094314408</v>
      </c>
      <c r="Q3118">
        <v>0</v>
      </c>
    </row>
    <row r="3119" spans="1:17" x14ac:dyDescent="0.45">
      <c r="A3119">
        <v>5</v>
      </c>
      <c r="B3119">
        <v>2</v>
      </c>
      <c r="C3119">
        <v>41</v>
      </c>
      <c r="D3119">
        <v>2009</v>
      </c>
      <c r="E3119">
        <v>90.25</v>
      </c>
      <c r="F3119">
        <v>90.93</v>
      </c>
      <c r="G3119">
        <v>88.669998000000007</v>
      </c>
      <c r="H3119">
        <v>7028500</v>
      </c>
      <c r="I3119">
        <v>-2.2479931710000001E-7</v>
      </c>
      <c r="J3119">
        <v>-0.2</v>
      </c>
      <c r="K3119">
        <v>-2.41</v>
      </c>
      <c r="L3119">
        <v>-2.15</v>
      </c>
      <c r="M3119">
        <v>-1.325</v>
      </c>
      <c r="N3119">
        <v>-0.80333333333333334</v>
      </c>
      <c r="O3119">
        <f t="shared" si="96"/>
        <v>1.3089813233969367</v>
      </c>
      <c r="P3119">
        <f t="shared" si="97"/>
        <v>1.2637781758602564</v>
      </c>
      <c r="Q3119">
        <v>1</v>
      </c>
    </row>
    <row r="3120" spans="1:17" x14ac:dyDescent="0.45">
      <c r="A3120">
        <v>6</v>
      </c>
      <c r="B3120">
        <v>3</v>
      </c>
      <c r="C3120">
        <v>41</v>
      </c>
      <c r="D3120">
        <v>2009</v>
      </c>
      <c r="E3120">
        <v>89.330001999999993</v>
      </c>
      <c r="F3120">
        <v>91.080001999999993</v>
      </c>
      <c r="G3120">
        <v>90.910004000000001</v>
      </c>
      <c r="H3120">
        <v>6963700</v>
      </c>
      <c r="I3120">
        <v>2.2689116419999999E-7</v>
      </c>
      <c r="J3120">
        <v>-1.58</v>
      </c>
      <c r="K3120">
        <v>-3.83</v>
      </c>
      <c r="L3120">
        <v>-2.77</v>
      </c>
      <c r="M3120">
        <v>-0.69</v>
      </c>
      <c r="N3120">
        <v>-1.2766666666666666</v>
      </c>
      <c r="O3120">
        <f t="shared" si="96"/>
        <v>1.7899092166930388</v>
      </c>
      <c r="P3120">
        <f t="shared" si="97"/>
        <v>1.5665713593005175</v>
      </c>
      <c r="Q3120">
        <v>1</v>
      </c>
    </row>
    <row r="3121" spans="1:17" x14ac:dyDescent="0.45">
      <c r="A3121">
        <v>7</v>
      </c>
      <c r="B3121">
        <v>4</v>
      </c>
      <c r="C3121">
        <v>41</v>
      </c>
      <c r="D3121">
        <v>2009</v>
      </c>
      <c r="E3121">
        <v>91.5</v>
      </c>
      <c r="F3121">
        <v>94.480002999999996</v>
      </c>
      <c r="G3121">
        <v>93.970000999999996</v>
      </c>
      <c r="H3121">
        <v>7445100</v>
      </c>
      <c r="I3121">
        <v>3.3176196420000002E-7</v>
      </c>
      <c r="J3121">
        <v>1.58</v>
      </c>
      <c r="K3121">
        <v>0.86</v>
      </c>
      <c r="L3121">
        <v>-0.13</v>
      </c>
      <c r="M3121">
        <v>0.33</v>
      </c>
      <c r="N3121">
        <v>0.28666666666666668</v>
      </c>
      <c r="O3121">
        <f t="shared" si="96"/>
        <v>1.7361551583906001</v>
      </c>
      <c r="P3121">
        <f t="shared" si="97"/>
        <v>1.3708401925682916</v>
      </c>
      <c r="Q3121">
        <v>1</v>
      </c>
    </row>
    <row r="3122" spans="1:17" x14ac:dyDescent="0.45">
      <c r="A3122">
        <v>8</v>
      </c>
      <c r="B3122">
        <v>5</v>
      </c>
      <c r="C3122">
        <v>41</v>
      </c>
      <c r="D3122">
        <v>2009</v>
      </c>
      <c r="E3122">
        <v>94.800003000000004</v>
      </c>
      <c r="F3122">
        <v>96.720000999999996</v>
      </c>
      <c r="G3122">
        <v>95.220000999999996</v>
      </c>
      <c r="H3122">
        <v>9674300</v>
      </c>
      <c r="I3122">
        <v>4.3413787000000002E-8</v>
      </c>
      <c r="J3122">
        <v>2.4700000000000002</v>
      </c>
      <c r="K3122">
        <v>3.72</v>
      </c>
      <c r="L3122">
        <v>2.0099999999999998</v>
      </c>
      <c r="M3122">
        <v>2.3199999999999998</v>
      </c>
      <c r="N3122">
        <v>1.24</v>
      </c>
      <c r="O3122">
        <f t="shared" si="96"/>
        <v>1.9697271173962874</v>
      </c>
      <c r="P3122">
        <f t="shared" si="97"/>
        <v>1.5879989920245476</v>
      </c>
      <c r="Q3122">
        <v>1</v>
      </c>
    </row>
    <row r="3123" spans="1:17" x14ac:dyDescent="0.45">
      <c r="A3123">
        <v>9</v>
      </c>
      <c r="B3123">
        <v>6</v>
      </c>
      <c r="C3123">
        <v>41</v>
      </c>
      <c r="D3123">
        <v>2009</v>
      </c>
      <c r="E3123">
        <v>95</v>
      </c>
      <c r="F3123">
        <v>95.949996999999996</v>
      </c>
      <c r="G3123">
        <v>95.709998999999996</v>
      </c>
      <c r="H3123">
        <v>4694000</v>
      </c>
      <c r="I3123">
        <v>1.5125671069999999E-7</v>
      </c>
      <c r="J3123">
        <v>0.42</v>
      </c>
      <c r="K3123">
        <v>5.89</v>
      </c>
      <c r="L3123">
        <v>2.96</v>
      </c>
      <c r="M3123">
        <v>1.86</v>
      </c>
      <c r="N3123">
        <v>1.9633333333333332</v>
      </c>
      <c r="O3123">
        <f t="shared" si="96"/>
        <v>2.7734430174435314</v>
      </c>
      <c r="P3123">
        <f t="shared" si="97"/>
        <v>1.9886579166764367</v>
      </c>
      <c r="Q3123">
        <v>0</v>
      </c>
    </row>
    <row r="3124" spans="1:17" x14ac:dyDescent="0.45">
      <c r="A3124">
        <v>12</v>
      </c>
      <c r="B3124">
        <v>2</v>
      </c>
      <c r="C3124">
        <v>42</v>
      </c>
      <c r="D3124">
        <v>2009</v>
      </c>
      <c r="E3124">
        <v>96.169998000000007</v>
      </c>
      <c r="F3124">
        <v>96.25</v>
      </c>
      <c r="G3124">
        <v>93.599997999999999</v>
      </c>
      <c r="H3124">
        <v>5591400</v>
      </c>
      <c r="I3124">
        <v>-4.5963443860000002E-7</v>
      </c>
      <c r="J3124">
        <v>0.71</v>
      </c>
      <c r="K3124">
        <v>4.21</v>
      </c>
      <c r="L3124">
        <v>3.21</v>
      </c>
      <c r="M3124">
        <v>0.45500000000000002</v>
      </c>
      <c r="N3124">
        <v>1.4033333333333333</v>
      </c>
      <c r="O3124">
        <f t="shared" si="96"/>
        <v>3.0114914155622747</v>
      </c>
      <c r="P3124">
        <f t="shared" si="97"/>
        <v>2.2876250271607494</v>
      </c>
      <c r="Q3124">
        <v>1</v>
      </c>
    </row>
    <row r="3125" spans="1:17" x14ac:dyDescent="0.45">
      <c r="A3125">
        <v>13</v>
      </c>
      <c r="B3125">
        <v>3</v>
      </c>
      <c r="C3125">
        <v>42</v>
      </c>
      <c r="D3125">
        <v>2009</v>
      </c>
      <c r="E3125">
        <v>93.830001999999993</v>
      </c>
      <c r="F3125">
        <v>95.25</v>
      </c>
      <c r="G3125">
        <v>94.830001999999993</v>
      </c>
      <c r="H3125">
        <v>4720000</v>
      </c>
      <c r="I3125">
        <v>2.118644068E-7</v>
      </c>
      <c r="J3125">
        <v>-2.57</v>
      </c>
      <c r="K3125">
        <v>-1.2</v>
      </c>
      <c r="L3125">
        <v>3.55</v>
      </c>
      <c r="M3125">
        <v>-0.7</v>
      </c>
      <c r="N3125">
        <v>-0.39999999999999997</v>
      </c>
      <c r="O3125">
        <f t="shared" si="96"/>
        <v>1.8742903022224953</v>
      </c>
      <c r="P3125">
        <f t="shared" si="97"/>
        <v>2.3257557524391337</v>
      </c>
      <c r="Q3125">
        <v>1</v>
      </c>
    </row>
    <row r="3126" spans="1:17" x14ac:dyDescent="0.45">
      <c r="A3126">
        <v>14</v>
      </c>
      <c r="B3126">
        <v>4</v>
      </c>
      <c r="C3126">
        <v>42</v>
      </c>
      <c r="D3126">
        <v>2009</v>
      </c>
      <c r="E3126">
        <v>96.220000999999996</v>
      </c>
      <c r="F3126">
        <v>97.82</v>
      </c>
      <c r="G3126">
        <v>97.459998999999996</v>
      </c>
      <c r="H3126">
        <v>5556800</v>
      </c>
      <c r="I3126">
        <v>2.231496545E-7</v>
      </c>
      <c r="J3126">
        <v>1</v>
      </c>
      <c r="K3126">
        <v>-0.17</v>
      </c>
      <c r="L3126">
        <v>4.58</v>
      </c>
      <c r="M3126">
        <v>-0.67</v>
      </c>
      <c r="N3126">
        <v>-5.6666666666666671E-2</v>
      </c>
      <c r="O3126">
        <f t="shared" si="96"/>
        <v>0.87242801250458368</v>
      </c>
      <c r="P3126">
        <f t="shared" si="97"/>
        <v>2.4295966191035805</v>
      </c>
      <c r="Q3126">
        <v>1</v>
      </c>
    </row>
    <row r="3127" spans="1:17" x14ac:dyDescent="0.45">
      <c r="A3127">
        <v>15</v>
      </c>
      <c r="B3127">
        <v>5</v>
      </c>
      <c r="C3127">
        <v>42</v>
      </c>
      <c r="D3127">
        <v>2009</v>
      </c>
      <c r="E3127">
        <v>95.129997000000003</v>
      </c>
      <c r="F3127">
        <v>97.059997999999993</v>
      </c>
      <c r="G3127">
        <v>96.010002</v>
      </c>
      <c r="H3127">
        <v>6242100</v>
      </c>
      <c r="I3127">
        <v>1.409789975E-7</v>
      </c>
      <c r="J3127">
        <v>1.24</v>
      </c>
      <c r="K3127">
        <v>1.29</v>
      </c>
      <c r="L3127">
        <v>8.1300000000000008</v>
      </c>
      <c r="M3127">
        <v>1.8149999999999999</v>
      </c>
      <c r="N3127">
        <v>0.43</v>
      </c>
      <c r="O3127">
        <f t="shared" si="96"/>
        <v>1.4080589252594147</v>
      </c>
      <c r="P3127">
        <f t="shared" si="97"/>
        <v>2.8584425827136615</v>
      </c>
      <c r="Q3127">
        <v>1</v>
      </c>
    </row>
    <row r="3128" spans="1:17" x14ac:dyDescent="0.45">
      <c r="A3128">
        <v>16</v>
      </c>
      <c r="B3128">
        <v>6</v>
      </c>
      <c r="C3128">
        <v>42</v>
      </c>
      <c r="D3128">
        <v>2009</v>
      </c>
      <c r="E3128">
        <v>95.300003000000004</v>
      </c>
      <c r="F3128">
        <v>96.120002999999997</v>
      </c>
      <c r="G3128">
        <v>95.32</v>
      </c>
      <c r="H3128">
        <v>7038400</v>
      </c>
      <c r="I3128">
        <v>2.8411287000000001E-9</v>
      </c>
      <c r="J3128">
        <v>0.88</v>
      </c>
      <c r="K3128">
        <v>2.1800000000000002</v>
      </c>
      <c r="L3128">
        <v>4.51</v>
      </c>
      <c r="M3128">
        <v>-0.105</v>
      </c>
      <c r="N3128">
        <v>0.72666666666666668</v>
      </c>
      <c r="O3128">
        <f t="shared" si="96"/>
        <v>1.4319813738325995</v>
      </c>
      <c r="P3128">
        <f t="shared" si="97"/>
        <v>2.8873715403467535</v>
      </c>
      <c r="Q3128">
        <v>0</v>
      </c>
    </row>
    <row r="3129" spans="1:17" x14ac:dyDescent="0.45">
      <c r="A3129">
        <v>19</v>
      </c>
      <c r="B3129">
        <v>2</v>
      </c>
      <c r="C3129">
        <v>43</v>
      </c>
      <c r="D3129">
        <v>2009</v>
      </c>
      <c r="E3129">
        <v>95.349997999999999</v>
      </c>
      <c r="F3129">
        <v>96.279999000000004</v>
      </c>
      <c r="G3129">
        <v>94.68</v>
      </c>
      <c r="H3129">
        <v>6017400</v>
      </c>
      <c r="I3129">
        <v>-1.113434374E-7</v>
      </c>
      <c r="J3129">
        <v>0.02</v>
      </c>
      <c r="K3129">
        <v>-0.9</v>
      </c>
      <c r="L3129">
        <v>0.52</v>
      </c>
      <c r="M3129">
        <v>9.5000000000000001E-2</v>
      </c>
      <c r="N3129">
        <v>-0.3</v>
      </c>
      <c r="O3129">
        <f t="shared" si="96"/>
        <v>1.4298009609743587</v>
      </c>
      <c r="P3129">
        <f t="shared" si="97"/>
        <v>2.5966730902794799</v>
      </c>
      <c r="Q3129">
        <v>0</v>
      </c>
    </row>
    <row r="3130" spans="1:17" x14ac:dyDescent="0.45">
      <c r="A3130">
        <v>20</v>
      </c>
      <c r="B3130">
        <v>3</v>
      </c>
      <c r="C3130">
        <v>43</v>
      </c>
      <c r="D3130">
        <v>2009</v>
      </c>
      <c r="E3130">
        <v>95.910004000000001</v>
      </c>
      <c r="F3130">
        <v>96.099997999999999</v>
      </c>
      <c r="G3130">
        <v>94.980002999999996</v>
      </c>
      <c r="H3130">
        <v>7777600</v>
      </c>
      <c r="I3130">
        <v>-1.1957429029999999E-7</v>
      </c>
      <c r="J3130">
        <v>-0.67</v>
      </c>
      <c r="K3130">
        <v>-0.45</v>
      </c>
      <c r="L3130">
        <v>-0.32</v>
      </c>
      <c r="M3130">
        <v>-0.31</v>
      </c>
      <c r="N3130">
        <v>-0.15</v>
      </c>
      <c r="O3130">
        <f t="shared" si="96"/>
        <v>1.1321875374697414</v>
      </c>
      <c r="P3130">
        <f t="shared" si="97"/>
        <v>1.7346937298692227</v>
      </c>
      <c r="Q3130">
        <v>0</v>
      </c>
    </row>
    <row r="3131" spans="1:17" x14ac:dyDescent="0.45">
      <c r="A3131">
        <v>21</v>
      </c>
      <c r="B3131">
        <v>4</v>
      </c>
      <c r="C3131">
        <v>43</v>
      </c>
      <c r="D3131">
        <v>2009</v>
      </c>
      <c r="E3131">
        <v>95.269997000000004</v>
      </c>
      <c r="F3131">
        <v>96.629997000000003</v>
      </c>
      <c r="G3131">
        <v>93.419998000000007</v>
      </c>
      <c r="H3131">
        <v>7761200</v>
      </c>
      <c r="I3131">
        <v>-2.3836507240000001E-7</v>
      </c>
      <c r="J3131">
        <v>-0.93</v>
      </c>
      <c r="K3131">
        <v>-0.32</v>
      </c>
      <c r="L3131">
        <v>-1.19</v>
      </c>
      <c r="M3131">
        <v>-0.185</v>
      </c>
      <c r="N3131">
        <v>-0.10666666666666667</v>
      </c>
      <c r="O3131">
        <f t="shared" si="96"/>
        <v>1.10638979116887</v>
      </c>
      <c r="P3131">
        <f t="shared" si="97"/>
        <v>1.0833261076693639</v>
      </c>
      <c r="Q3131">
        <v>0</v>
      </c>
    </row>
    <row r="3132" spans="1:17" x14ac:dyDescent="0.45">
      <c r="A3132">
        <v>22</v>
      </c>
      <c r="B3132">
        <v>5</v>
      </c>
      <c r="C3132">
        <v>43</v>
      </c>
      <c r="D3132">
        <v>2009</v>
      </c>
      <c r="E3132">
        <v>93.660004000000001</v>
      </c>
      <c r="F3132">
        <v>94.099997999999999</v>
      </c>
      <c r="G3132">
        <v>93.449996999999996</v>
      </c>
      <c r="H3132">
        <v>16518500</v>
      </c>
      <c r="I3132">
        <v>-1.27134425E-8</v>
      </c>
      <c r="J3132">
        <v>-1.85</v>
      </c>
      <c r="K3132">
        <v>-1.93</v>
      </c>
      <c r="L3132">
        <v>-0.41</v>
      </c>
      <c r="M3132">
        <v>-1.2450000000000001</v>
      </c>
      <c r="N3132">
        <v>-0.64333333333333331</v>
      </c>
      <c r="O3132">
        <f t="shared" si="96"/>
        <v>0.9555222326057059</v>
      </c>
      <c r="P3132">
        <f t="shared" si="97"/>
        <v>1.1625364399558766</v>
      </c>
      <c r="Q3132">
        <v>1</v>
      </c>
    </row>
    <row r="3133" spans="1:17" x14ac:dyDescent="0.45">
      <c r="A3133">
        <v>23</v>
      </c>
      <c r="B3133">
        <v>6</v>
      </c>
      <c r="C3133">
        <v>43</v>
      </c>
      <c r="D3133">
        <v>2009</v>
      </c>
      <c r="E3133">
        <v>111.050003</v>
      </c>
      <c r="F3133">
        <v>119.650002</v>
      </c>
      <c r="G3133">
        <v>118.489998</v>
      </c>
      <c r="H3133">
        <v>58305800</v>
      </c>
      <c r="I3133">
        <v>1.2760300000000001E-7</v>
      </c>
      <c r="J3133">
        <v>-0.21</v>
      </c>
      <c r="K3133">
        <v>-2.46</v>
      </c>
      <c r="L3133">
        <v>-2.77</v>
      </c>
      <c r="M3133">
        <v>-0.91</v>
      </c>
      <c r="N3133">
        <v>-0.82</v>
      </c>
      <c r="O3133">
        <f t="shared" si="96"/>
        <v>0.88312130820476487</v>
      </c>
      <c r="P3133">
        <f t="shared" si="97"/>
        <v>1.2753935298581185</v>
      </c>
      <c r="Q3133">
        <v>1</v>
      </c>
    </row>
    <row r="3134" spans="1:17" x14ac:dyDescent="0.45">
      <c r="A3134">
        <v>26</v>
      </c>
      <c r="B3134">
        <v>2</v>
      </c>
      <c r="C3134">
        <v>44</v>
      </c>
      <c r="D3134">
        <v>2009</v>
      </c>
      <c r="E3134">
        <v>119.209999</v>
      </c>
      <c r="F3134">
        <v>125.68</v>
      </c>
      <c r="G3134">
        <v>124.639999</v>
      </c>
      <c r="H3134">
        <v>32271200</v>
      </c>
      <c r="I3134">
        <v>1.6826148389999999E-7</v>
      </c>
      <c r="J3134">
        <v>7.44</v>
      </c>
      <c r="K3134">
        <v>23.22</v>
      </c>
      <c r="L3134">
        <v>23.36</v>
      </c>
      <c r="M3134">
        <v>12.414999999999999</v>
      </c>
      <c r="N3134">
        <v>7.7399999999999993</v>
      </c>
      <c r="O3134">
        <f t="shared" si="96"/>
        <v>10.915833380599288</v>
      </c>
      <c r="P3134">
        <f t="shared" si="97"/>
        <v>7.5754206258284071</v>
      </c>
      <c r="Q3134">
        <v>0</v>
      </c>
    </row>
    <row r="3135" spans="1:17" x14ac:dyDescent="0.45">
      <c r="A3135">
        <v>27</v>
      </c>
      <c r="B3135">
        <v>3</v>
      </c>
      <c r="C3135">
        <v>44</v>
      </c>
      <c r="D3135">
        <v>2009</v>
      </c>
      <c r="E3135">
        <v>122.93</v>
      </c>
      <c r="F3135">
        <v>124.260002</v>
      </c>
      <c r="G3135">
        <v>122.07</v>
      </c>
      <c r="H3135">
        <v>20304200</v>
      </c>
      <c r="I3135">
        <v>-4.2355768799999998E-8</v>
      </c>
      <c r="J3135">
        <v>5.43</v>
      </c>
      <c r="K3135">
        <v>30.98</v>
      </c>
      <c r="L3135">
        <v>29.34</v>
      </c>
      <c r="M3135">
        <v>6.7949999999999999</v>
      </c>
      <c r="N3135">
        <v>10.326666666666666</v>
      </c>
      <c r="O3135">
        <f t="shared" si="96"/>
        <v>15.293862185694179</v>
      </c>
      <c r="P3135">
        <f t="shared" si="97"/>
        <v>11.346259501174973</v>
      </c>
      <c r="Q3135">
        <v>1</v>
      </c>
    </row>
    <row r="3136" spans="1:17" x14ac:dyDescent="0.45">
      <c r="A3136">
        <v>28</v>
      </c>
      <c r="B3136">
        <v>4</v>
      </c>
      <c r="C3136">
        <v>44</v>
      </c>
      <c r="D3136">
        <v>2009</v>
      </c>
      <c r="E3136">
        <v>121.57</v>
      </c>
      <c r="F3136">
        <v>125.120003</v>
      </c>
      <c r="G3136">
        <v>121.639999</v>
      </c>
      <c r="H3136">
        <v>16887700</v>
      </c>
      <c r="I3136">
        <v>4.1449694000000002E-9</v>
      </c>
      <c r="J3136">
        <v>-0.86</v>
      </c>
      <c r="K3136">
        <v>11.02</v>
      </c>
      <c r="L3136">
        <v>26.72</v>
      </c>
      <c r="M3136">
        <v>1.43</v>
      </c>
      <c r="N3136">
        <v>3.6733333333333333</v>
      </c>
      <c r="O3136">
        <f t="shared" si="96"/>
        <v>15.652768357418529</v>
      </c>
      <c r="P3136">
        <f t="shared" si="97"/>
        <v>13.025288590516036</v>
      </c>
      <c r="Q3136">
        <v>0</v>
      </c>
    </row>
    <row r="3137" spans="1:17" x14ac:dyDescent="0.45">
      <c r="A3137">
        <v>29</v>
      </c>
      <c r="B3137">
        <v>5</v>
      </c>
      <c r="C3137">
        <v>44</v>
      </c>
      <c r="D3137">
        <v>2009</v>
      </c>
      <c r="E3137">
        <v>123.900002</v>
      </c>
      <c r="F3137">
        <v>124.300003</v>
      </c>
      <c r="G3137">
        <v>122.58000199999999</v>
      </c>
      <c r="H3137">
        <v>12821800</v>
      </c>
      <c r="I3137">
        <v>-1.029496639E-7</v>
      </c>
      <c r="J3137">
        <v>7.0000000000000007E-2</v>
      </c>
      <c r="K3137">
        <v>2.4300000000000002</v>
      </c>
      <c r="L3137">
        <v>25.73</v>
      </c>
      <c r="M3137">
        <v>-0.64500000000000002</v>
      </c>
      <c r="N3137">
        <v>0.81</v>
      </c>
      <c r="O3137">
        <f t="shared" si="96"/>
        <v>12.825657659473114</v>
      </c>
      <c r="P3137">
        <f t="shared" si="97"/>
        <v>14.074007945223913</v>
      </c>
      <c r="Q3137">
        <v>0</v>
      </c>
    </row>
    <row r="3138" spans="1:17" x14ac:dyDescent="0.45">
      <c r="A3138">
        <v>30</v>
      </c>
      <c r="B3138">
        <v>6</v>
      </c>
      <c r="C3138">
        <v>44</v>
      </c>
      <c r="D3138">
        <v>2009</v>
      </c>
      <c r="E3138">
        <v>121.970001</v>
      </c>
      <c r="F3138">
        <v>122.900002</v>
      </c>
      <c r="G3138">
        <v>118.80999799999999</v>
      </c>
      <c r="H3138">
        <v>13312200</v>
      </c>
      <c r="I3138">
        <v>-2.3737646670000001E-7</v>
      </c>
      <c r="J3138">
        <v>-1.32</v>
      </c>
      <c r="K3138">
        <v>-0.35</v>
      </c>
      <c r="L3138">
        <v>27.31</v>
      </c>
      <c r="M3138">
        <v>0.505</v>
      </c>
      <c r="N3138">
        <v>-0.11666666666666665</v>
      </c>
      <c r="O3138">
        <f t="shared" si="96"/>
        <v>2.2188584528992155</v>
      </c>
      <c r="P3138">
        <f t="shared" si="97"/>
        <v>14.588288431767801</v>
      </c>
      <c r="Q3138">
        <v>1</v>
      </c>
    </row>
    <row r="3139" spans="1:17" x14ac:dyDescent="0.45">
      <c r="A3139">
        <v>2</v>
      </c>
      <c r="B3139">
        <v>2</v>
      </c>
      <c r="C3139">
        <v>45</v>
      </c>
      <c r="D3139">
        <v>2009</v>
      </c>
      <c r="E3139">
        <v>118.660004</v>
      </c>
      <c r="F3139">
        <v>119.5</v>
      </c>
      <c r="G3139">
        <v>118.839996</v>
      </c>
      <c r="H3139">
        <v>11280000</v>
      </c>
      <c r="I3139">
        <v>1.5956737600000001E-8</v>
      </c>
      <c r="J3139">
        <v>-3.16</v>
      </c>
      <c r="K3139">
        <v>-2.76</v>
      </c>
      <c r="L3139">
        <v>25.15</v>
      </c>
      <c r="M3139">
        <v>-2.5449999999999999</v>
      </c>
      <c r="N3139">
        <v>-0.91999999999999993</v>
      </c>
      <c r="O3139">
        <f t="shared" si="96"/>
        <v>2.0978018443128303</v>
      </c>
      <c r="P3139">
        <f t="shared" si="97"/>
        <v>14.182511334472581</v>
      </c>
      <c r="Q3139">
        <v>1</v>
      </c>
    </row>
    <row r="3140" spans="1:17" x14ac:dyDescent="0.45">
      <c r="A3140">
        <v>3</v>
      </c>
      <c r="B3140">
        <v>3</v>
      </c>
      <c r="C3140">
        <v>45</v>
      </c>
      <c r="D3140">
        <v>2009</v>
      </c>
      <c r="E3140">
        <v>117.66999800000001</v>
      </c>
      <c r="F3140">
        <v>118.879997</v>
      </c>
      <c r="G3140">
        <v>118.370003</v>
      </c>
      <c r="H3140">
        <v>9478500</v>
      </c>
      <c r="I3140">
        <v>7.38518753E-8</v>
      </c>
      <c r="J3140">
        <v>0.18</v>
      </c>
      <c r="K3140">
        <v>-5.0599999999999996</v>
      </c>
      <c r="L3140">
        <v>7.79</v>
      </c>
      <c r="M3140">
        <v>-1.5649999999999999</v>
      </c>
      <c r="N3140">
        <v>-1.6866666666666665</v>
      </c>
      <c r="O3140">
        <f t="shared" si="96"/>
        <v>1.8226292107845188</v>
      </c>
      <c r="P3140">
        <f t="shared" si="97"/>
        <v>13.217685758020629</v>
      </c>
      <c r="Q3140">
        <v>0</v>
      </c>
    </row>
    <row r="3141" spans="1:17" x14ac:dyDescent="0.45">
      <c r="A3141">
        <v>4</v>
      </c>
      <c r="B3141">
        <v>4</v>
      </c>
      <c r="C3141">
        <v>45</v>
      </c>
      <c r="D3141">
        <v>2009</v>
      </c>
      <c r="E3141">
        <v>119</v>
      </c>
      <c r="F3141">
        <v>119.25</v>
      </c>
      <c r="G3141">
        <v>117.099998</v>
      </c>
      <c r="H3141">
        <v>7617500</v>
      </c>
      <c r="I3141">
        <v>-2.4942592709999999E-7</v>
      </c>
      <c r="J3141">
        <v>0.7</v>
      </c>
      <c r="K3141">
        <v>-3.6</v>
      </c>
      <c r="L3141">
        <v>-0.84</v>
      </c>
      <c r="M3141">
        <v>-0.14499999999999999</v>
      </c>
      <c r="N3141">
        <v>-1.2</v>
      </c>
      <c r="O3141">
        <f t="shared" si="96"/>
        <v>1.9204876654142564</v>
      </c>
      <c r="P3141">
        <f t="shared" si="97"/>
        <v>11.675352330158519</v>
      </c>
      <c r="Q3141">
        <v>1</v>
      </c>
    </row>
    <row r="3142" spans="1:17" x14ac:dyDescent="0.45">
      <c r="A3142">
        <v>5</v>
      </c>
      <c r="B3142">
        <v>5</v>
      </c>
      <c r="C3142">
        <v>45</v>
      </c>
      <c r="D3142">
        <v>2009</v>
      </c>
      <c r="E3142">
        <v>117.459999</v>
      </c>
      <c r="F3142">
        <v>120.949997</v>
      </c>
      <c r="G3142">
        <v>120.610001</v>
      </c>
      <c r="H3142">
        <v>9086800</v>
      </c>
      <c r="I3142">
        <v>3.466569089E-7</v>
      </c>
      <c r="J3142">
        <v>-1.9</v>
      </c>
      <c r="K3142">
        <v>-1.56</v>
      </c>
      <c r="L3142">
        <v>-5.83</v>
      </c>
      <c r="M3142">
        <v>-0.28499999999999998</v>
      </c>
      <c r="N3142">
        <v>-0.52</v>
      </c>
      <c r="O3142">
        <f t="shared" si="96"/>
        <v>2.0485983635180398</v>
      </c>
      <c r="P3142">
        <f t="shared" si="97"/>
        <v>8.8098670751735462</v>
      </c>
      <c r="Q3142">
        <v>1</v>
      </c>
    </row>
    <row r="3143" spans="1:17" x14ac:dyDescent="0.45">
      <c r="A3143">
        <v>6</v>
      </c>
      <c r="B3143">
        <v>6</v>
      </c>
      <c r="C3143">
        <v>45</v>
      </c>
      <c r="D3143">
        <v>2009</v>
      </c>
      <c r="E3143">
        <v>123</v>
      </c>
      <c r="F3143">
        <v>126.980003</v>
      </c>
      <c r="G3143">
        <v>126.199997</v>
      </c>
      <c r="H3143">
        <v>13226000</v>
      </c>
      <c r="I3143">
        <v>2.4194745199999999E-7</v>
      </c>
      <c r="J3143">
        <v>3.15</v>
      </c>
      <c r="K3143">
        <v>2.94</v>
      </c>
      <c r="L3143">
        <v>-0.96</v>
      </c>
      <c r="M3143">
        <v>0.80500000000000005</v>
      </c>
      <c r="N3143">
        <v>0.98</v>
      </c>
      <c r="O3143">
        <f t="shared" si="96"/>
        <v>1.2587818564023308</v>
      </c>
      <c r="P3143">
        <f t="shared" si="97"/>
        <v>2.3722721096507273</v>
      </c>
      <c r="Q3143">
        <v>0</v>
      </c>
    </row>
    <row r="3144" spans="1:17" x14ac:dyDescent="0.45">
      <c r="A3144">
        <v>9</v>
      </c>
      <c r="B3144">
        <v>2</v>
      </c>
      <c r="C3144">
        <v>46</v>
      </c>
      <c r="D3144">
        <v>2009</v>
      </c>
      <c r="E3144">
        <v>127.110001</v>
      </c>
      <c r="F3144">
        <v>128.320007</v>
      </c>
      <c r="G3144">
        <v>126.66999800000001</v>
      </c>
      <c r="H3144">
        <v>8624200</v>
      </c>
      <c r="I3144">
        <v>-5.1019572799999999E-8</v>
      </c>
      <c r="J3144">
        <v>3.2</v>
      </c>
      <c r="K3144">
        <v>7.2</v>
      </c>
      <c r="L3144">
        <v>2.2999999999999998</v>
      </c>
      <c r="M3144">
        <v>4.37</v>
      </c>
      <c r="N3144">
        <v>2.4</v>
      </c>
      <c r="O3144">
        <f t="shared" ref="O3144:O3207" si="98">STDEV(G3139:G3143)</f>
        <v>3.5697933189483804</v>
      </c>
      <c r="P3144">
        <f t="shared" si="97"/>
        <v>2.9060709030893723</v>
      </c>
      <c r="Q3144">
        <v>1</v>
      </c>
    </row>
    <row r="3145" spans="1:17" x14ac:dyDescent="0.45">
      <c r="A3145">
        <v>10</v>
      </c>
      <c r="B3145">
        <v>3</v>
      </c>
      <c r="C3145">
        <v>46</v>
      </c>
      <c r="D3145">
        <v>2009</v>
      </c>
      <c r="E3145">
        <v>126.800003</v>
      </c>
      <c r="F3145">
        <v>130.61000100000001</v>
      </c>
      <c r="G3145">
        <v>130.14999399999999</v>
      </c>
      <c r="H3145">
        <v>10529300</v>
      </c>
      <c r="I3145">
        <v>3.1815894690000001E-7</v>
      </c>
      <c r="J3145">
        <v>-0.44</v>
      </c>
      <c r="K3145">
        <v>9.2100000000000009</v>
      </c>
      <c r="L3145">
        <v>4.7</v>
      </c>
      <c r="M3145">
        <v>1.835</v>
      </c>
      <c r="N3145">
        <v>3.0700000000000003</v>
      </c>
      <c r="O3145">
        <f t="shared" si="98"/>
        <v>4.4257019189057818</v>
      </c>
      <c r="P3145">
        <f t="shared" si="97"/>
        <v>3.2342828651125477</v>
      </c>
      <c r="Q3145">
        <v>0</v>
      </c>
    </row>
    <row r="3146" spans="1:17" x14ac:dyDescent="0.45">
      <c r="A3146">
        <v>11</v>
      </c>
      <c r="B3146">
        <v>4</v>
      </c>
      <c r="C3146">
        <v>46</v>
      </c>
      <c r="D3146">
        <v>2009</v>
      </c>
      <c r="E3146">
        <v>131.08000200000001</v>
      </c>
      <c r="F3146">
        <v>131.30999800000001</v>
      </c>
      <c r="G3146">
        <v>129.91000399999999</v>
      </c>
      <c r="H3146">
        <v>7434200</v>
      </c>
      <c r="I3146">
        <v>-1.5738048479999999E-7</v>
      </c>
      <c r="J3146">
        <v>3.35</v>
      </c>
      <c r="K3146">
        <v>7.15</v>
      </c>
      <c r="L3146">
        <v>11.49</v>
      </c>
      <c r="M3146">
        <v>1.52</v>
      </c>
      <c r="N3146">
        <v>2.3833333333333333</v>
      </c>
      <c r="O3146">
        <f t="shared" si="98"/>
        <v>5.2150466595234111</v>
      </c>
      <c r="P3146">
        <f t="shared" si="97"/>
        <v>4.2885364915741544</v>
      </c>
      <c r="Q3146">
        <v>1</v>
      </c>
    </row>
    <row r="3147" spans="1:17" x14ac:dyDescent="0.45">
      <c r="A3147">
        <v>12</v>
      </c>
      <c r="B3147">
        <v>5</v>
      </c>
      <c r="C3147">
        <v>46</v>
      </c>
      <c r="D3147">
        <v>2009</v>
      </c>
      <c r="E3147">
        <v>129.979996</v>
      </c>
      <c r="F3147">
        <v>132.14999399999999</v>
      </c>
      <c r="G3147">
        <v>130.529999</v>
      </c>
      <c r="H3147">
        <v>7210100</v>
      </c>
      <c r="I3147">
        <v>7.6282298399999997E-8</v>
      </c>
      <c r="J3147">
        <v>-1.17</v>
      </c>
      <c r="K3147">
        <v>2.8</v>
      </c>
      <c r="L3147">
        <v>12.24</v>
      </c>
      <c r="M3147">
        <v>1.5549999999999999</v>
      </c>
      <c r="N3147">
        <v>0.93333333333333324</v>
      </c>
      <c r="O3147">
        <f t="shared" si="98"/>
        <v>3.8582786095634245</v>
      </c>
      <c r="P3147">
        <f t="shared" si="97"/>
        <v>4.9387224352513446</v>
      </c>
      <c r="Q3147">
        <v>1</v>
      </c>
    </row>
    <row r="3148" spans="1:17" x14ac:dyDescent="0.45">
      <c r="A3148">
        <v>13</v>
      </c>
      <c r="B3148">
        <v>6</v>
      </c>
      <c r="C3148">
        <v>46</v>
      </c>
      <c r="D3148">
        <v>2009</v>
      </c>
      <c r="E3148">
        <v>131.16000399999999</v>
      </c>
      <c r="F3148">
        <v>132.990005</v>
      </c>
      <c r="G3148">
        <v>132.970001</v>
      </c>
      <c r="H3148">
        <v>7376800</v>
      </c>
      <c r="I3148">
        <v>2.4536343669999998E-7</v>
      </c>
      <c r="J3148">
        <v>0.55000000000000004</v>
      </c>
      <c r="K3148">
        <v>3.73</v>
      </c>
      <c r="L3148">
        <v>11.53</v>
      </c>
      <c r="M3148">
        <v>-0.27500000000000002</v>
      </c>
      <c r="N3148">
        <v>1.2433333333333334</v>
      </c>
      <c r="O3148">
        <f t="shared" si="98"/>
        <v>2.0788272903282001</v>
      </c>
      <c r="P3148">
        <f t="shared" si="97"/>
        <v>5.4866653389638484</v>
      </c>
      <c r="Q3148">
        <v>0</v>
      </c>
    </row>
    <row r="3149" spans="1:17" x14ac:dyDescent="0.45">
      <c r="A3149">
        <v>16</v>
      </c>
      <c r="B3149">
        <v>2</v>
      </c>
      <c r="C3149">
        <v>47</v>
      </c>
      <c r="D3149">
        <v>2009</v>
      </c>
      <c r="E3149">
        <v>132.11999499999999</v>
      </c>
      <c r="F3149">
        <v>134.55999800000001</v>
      </c>
      <c r="G3149">
        <v>131.58999600000001</v>
      </c>
      <c r="H3149">
        <v>9018300</v>
      </c>
      <c r="I3149">
        <v>-5.8769280200000002E-8</v>
      </c>
      <c r="J3149">
        <v>1.81</v>
      </c>
      <c r="K3149">
        <v>1.89</v>
      </c>
      <c r="L3149">
        <v>15.51</v>
      </c>
      <c r="M3149">
        <v>1.4950000000000001</v>
      </c>
      <c r="N3149">
        <v>0.63</v>
      </c>
      <c r="O3149">
        <f t="shared" si="98"/>
        <v>2.2478176109314751</v>
      </c>
      <c r="P3149">
        <f t="shared" ref="P3149:P3212" si="99">STDEV(G3139:G3148)</f>
        <v>5.8912708799647779</v>
      </c>
      <c r="Q3149">
        <v>0</v>
      </c>
    </row>
    <row r="3150" spans="1:17" x14ac:dyDescent="0.45">
      <c r="A3150">
        <v>17</v>
      </c>
      <c r="B3150">
        <v>3</v>
      </c>
      <c r="C3150">
        <v>47</v>
      </c>
      <c r="D3150">
        <v>2009</v>
      </c>
      <c r="E3150">
        <v>131.39999399999999</v>
      </c>
      <c r="F3150">
        <v>131.85000600000001</v>
      </c>
      <c r="G3150">
        <v>131.25</v>
      </c>
      <c r="H3150">
        <v>7748000</v>
      </c>
      <c r="I3150">
        <v>-1.9359060400000001E-8</v>
      </c>
      <c r="J3150">
        <v>-0.53</v>
      </c>
      <c r="K3150">
        <v>1.61</v>
      </c>
      <c r="L3150">
        <v>8.59</v>
      </c>
      <c r="M3150">
        <v>0.215</v>
      </c>
      <c r="N3150">
        <v>0.53666666666666674</v>
      </c>
      <c r="O3150">
        <f t="shared" si="98"/>
        <v>1.2605556314640423</v>
      </c>
      <c r="P3150">
        <f t="shared" si="99"/>
        <v>5.7556477015583862</v>
      </c>
      <c r="Q3150">
        <v>1</v>
      </c>
    </row>
    <row r="3151" spans="1:17" x14ac:dyDescent="0.45">
      <c r="A3151">
        <v>18</v>
      </c>
      <c r="B3151">
        <v>4</v>
      </c>
      <c r="C3151">
        <v>47</v>
      </c>
      <c r="D3151">
        <v>2009</v>
      </c>
      <c r="E3151">
        <v>130.89999399999999</v>
      </c>
      <c r="F3151">
        <v>131.41000399999999</v>
      </c>
      <c r="G3151">
        <v>131.28999300000001</v>
      </c>
      <c r="H3151">
        <v>5213500</v>
      </c>
      <c r="I3151">
        <v>7.4805600799999993E-8</v>
      </c>
      <c r="J3151">
        <v>-0.15</v>
      </c>
      <c r="K3151">
        <v>0.09</v>
      </c>
      <c r="L3151">
        <v>4.1399999999999997</v>
      </c>
      <c r="M3151">
        <v>-0.435</v>
      </c>
      <c r="N3151">
        <v>0.03</v>
      </c>
      <c r="O3151">
        <f t="shared" si="98"/>
        <v>1.1606023694653165</v>
      </c>
      <c r="P3151">
        <f t="shared" si="99"/>
        <v>5.1676554250890829</v>
      </c>
      <c r="Q3151">
        <v>0</v>
      </c>
    </row>
    <row r="3152" spans="1:17" x14ac:dyDescent="0.45">
      <c r="A3152">
        <v>19</v>
      </c>
      <c r="B3152">
        <v>5</v>
      </c>
      <c r="C3152">
        <v>47</v>
      </c>
      <c r="D3152">
        <v>2009</v>
      </c>
      <c r="E3152">
        <v>130.53999300000001</v>
      </c>
      <c r="F3152">
        <v>130.53999300000001</v>
      </c>
      <c r="G3152">
        <v>128.990005</v>
      </c>
      <c r="H3152">
        <v>5998200</v>
      </c>
      <c r="I3152">
        <v>-2.5840885599999998E-7</v>
      </c>
      <c r="J3152">
        <v>0.39</v>
      </c>
      <c r="K3152">
        <v>-0.83</v>
      </c>
      <c r="L3152">
        <v>4.49</v>
      </c>
      <c r="M3152">
        <v>-5.5E-2</v>
      </c>
      <c r="N3152">
        <v>-0.27666666666666667</v>
      </c>
      <c r="O3152">
        <f t="shared" si="98"/>
        <v>0.89625996117794693</v>
      </c>
      <c r="P3152">
        <f t="shared" si="99"/>
        <v>3.6635011926677796</v>
      </c>
      <c r="Q3152">
        <v>1</v>
      </c>
    </row>
    <row r="3153" spans="1:17" x14ac:dyDescent="0.45">
      <c r="A3153">
        <v>20</v>
      </c>
      <c r="B3153">
        <v>6</v>
      </c>
      <c r="C3153">
        <v>47</v>
      </c>
      <c r="D3153">
        <v>2009</v>
      </c>
      <c r="E3153">
        <v>127.760002</v>
      </c>
      <c r="F3153">
        <v>129.990005</v>
      </c>
      <c r="G3153">
        <v>129.66000399999999</v>
      </c>
      <c r="H3153">
        <v>6652600</v>
      </c>
      <c r="I3153">
        <v>2.8560292220000002E-7</v>
      </c>
      <c r="J3153">
        <v>-1.55</v>
      </c>
      <c r="K3153">
        <v>-2.41</v>
      </c>
      <c r="L3153">
        <v>-2.09</v>
      </c>
      <c r="M3153">
        <v>-0.95499999999999996</v>
      </c>
      <c r="N3153">
        <v>-0.80333333333333334</v>
      </c>
      <c r="O3153">
        <f t="shared" si="98"/>
        <v>1.429865137004712</v>
      </c>
      <c r="P3153">
        <f t="shared" si="99"/>
        <v>2.1451714883570534</v>
      </c>
      <c r="Q3153">
        <v>1</v>
      </c>
    </row>
    <row r="3154" spans="1:17" x14ac:dyDescent="0.45">
      <c r="A3154">
        <v>23</v>
      </c>
      <c r="B3154">
        <v>2</v>
      </c>
      <c r="C3154">
        <v>48</v>
      </c>
      <c r="D3154">
        <v>2009</v>
      </c>
      <c r="E3154">
        <v>131.050003</v>
      </c>
      <c r="F3154">
        <v>133</v>
      </c>
      <c r="G3154">
        <v>133</v>
      </c>
      <c r="H3154">
        <v>6878100</v>
      </c>
      <c r="I3154">
        <v>2.8350809090000002E-7</v>
      </c>
      <c r="J3154">
        <v>1.9</v>
      </c>
      <c r="K3154">
        <v>-1.24</v>
      </c>
      <c r="L3154">
        <v>-0.32</v>
      </c>
      <c r="M3154">
        <v>-0.44</v>
      </c>
      <c r="N3154">
        <v>-0.41333333333333333</v>
      </c>
      <c r="O3154">
        <f t="shared" si="98"/>
        <v>1.1559280496753763</v>
      </c>
      <c r="P3154">
        <f t="shared" si="99"/>
        <v>1.7063823230631141</v>
      </c>
      <c r="Q3154">
        <v>0</v>
      </c>
    </row>
    <row r="3155" spans="1:17" x14ac:dyDescent="0.45">
      <c r="A3155">
        <v>24</v>
      </c>
      <c r="B3155">
        <v>3</v>
      </c>
      <c r="C3155">
        <v>48</v>
      </c>
      <c r="D3155">
        <v>2009</v>
      </c>
      <c r="E3155">
        <v>133.570007</v>
      </c>
      <c r="F3155">
        <v>134.33000200000001</v>
      </c>
      <c r="G3155">
        <v>132.94000199999999</v>
      </c>
      <c r="H3155">
        <v>7319700</v>
      </c>
      <c r="I3155">
        <v>-8.6069784299999998E-8</v>
      </c>
      <c r="J3155">
        <v>1.95</v>
      </c>
      <c r="K3155">
        <v>2.46</v>
      </c>
      <c r="L3155">
        <v>1.84</v>
      </c>
      <c r="M3155">
        <v>2.62</v>
      </c>
      <c r="N3155">
        <v>0.82</v>
      </c>
      <c r="O3155">
        <f t="shared" si="98"/>
        <v>1.5693187827915376</v>
      </c>
      <c r="P3155">
        <f t="shared" si="99"/>
        <v>1.3457425142590529</v>
      </c>
      <c r="Q3155">
        <v>1</v>
      </c>
    </row>
    <row r="3156" spans="1:17" x14ac:dyDescent="0.45">
      <c r="A3156">
        <v>25</v>
      </c>
      <c r="B3156">
        <v>4</v>
      </c>
      <c r="C3156">
        <v>48</v>
      </c>
      <c r="D3156">
        <v>2009</v>
      </c>
      <c r="E3156">
        <v>133.30999800000001</v>
      </c>
      <c r="F3156">
        <v>134.199997</v>
      </c>
      <c r="G3156">
        <v>134.029999</v>
      </c>
      <c r="H3156">
        <v>5071200</v>
      </c>
      <c r="I3156">
        <v>1.4197842720000001E-7</v>
      </c>
      <c r="J3156">
        <v>-0.63</v>
      </c>
      <c r="K3156">
        <v>5.18</v>
      </c>
      <c r="L3156">
        <v>0.82</v>
      </c>
      <c r="M3156">
        <v>0.94499999999999995</v>
      </c>
      <c r="N3156">
        <v>1.7266666666666666</v>
      </c>
      <c r="O3156">
        <f t="shared" si="98"/>
        <v>1.8390548844508987</v>
      </c>
      <c r="P3156">
        <f t="shared" si="99"/>
        <v>1.4502939401731429</v>
      </c>
      <c r="Q3156">
        <v>1</v>
      </c>
    </row>
    <row r="3157" spans="1:17" x14ac:dyDescent="0.45">
      <c r="A3157">
        <v>27</v>
      </c>
      <c r="B3157">
        <v>6</v>
      </c>
      <c r="C3157">
        <v>48</v>
      </c>
      <c r="D3157">
        <v>2009</v>
      </c>
      <c r="E3157">
        <v>130.300003</v>
      </c>
      <c r="F3157">
        <v>133</v>
      </c>
      <c r="G3157">
        <v>131.740005</v>
      </c>
      <c r="H3157">
        <v>4422600</v>
      </c>
      <c r="I3157">
        <v>3.2560077779999998E-7</v>
      </c>
      <c r="J3157">
        <v>0.72</v>
      </c>
      <c r="K3157">
        <v>2.98</v>
      </c>
      <c r="L3157">
        <v>2.63</v>
      </c>
      <c r="M3157">
        <v>0.23</v>
      </c>
      <c r="N3157">
        <v>0.99333333333333329</v>
      </c>
      <c r="O3157">
        <f t="shared" si="98"/>
        <v>2.2449541420720647</v>
      </c>
      <c r="P3157">
        <f t="shared" si="99"/>
        <v>1.6148759233422014</v>
      </c>
      <c r="Q3157">
        <v>1</v>
      </c>
    </row>
    <row r="3158" spans="1:17" x14ac:dyDescent="0.45">
      <c r="A3158">
        <v>30</v>
      </c>
      <c r="B3158">
        <v>2</v>
      </c>
      <c r="C3158">
        <v>49</v>
      </c>
      <c r="D3158">
        <v>2009</v>
      </c>
      <c r="E3158">
        <v>132.19000199999999</v>
      </c>
      <c r="F3158">
        <v>136.08000200000001</v>
      </c>
      <c r="G3158">
        <v>135.91000399999999</v>
      </c>
      <c r="H3158">
        <v>10119500</v>
      </c>
      <c r="I3158">
        <v>3.676072929E-7</v>
      </c>
      <c r="J3158">
        <v>1.44</v>
      </c>
      <c r="K3158">
        <v>-1.83</v>
      </c>
      <c r="L3158">
        <v>0.84</v>
      </c>
      <c r="M3158">
        <v>-0.78500000000000003</v>
      </c>
      <c r="N3158">
        <v>-0.61</v>
      </c>
      <c r="O3158">
        <f t="shared" si="98"/>
        <v>1.6712490014975385</v>
      </c>
      <c r="P3158">
        <f t="shared" si="99"/>
        <v>1.5683751669990809</v>
      </c>
      <c r="Q3158">
        <v>1</v>
      </c>
    </row>
    <row r="3159" spans="1:17" x14ac:dyDescent="0.45">
      <c r="A3159">
        <v>1</v>
      </c>
      <c r="B3159">
        <v>3</v>
      </c>
      <c r="C3159">
        <v>49</v>
      </c>
      <c r="D3159">
        <v>2009</v>
      </c>
      <c r="E3159">
        <v>136.94000199999999</v>
      </c>
      <c r="F3159">
        <v>139.35000600000001</v>
      </c>
      <c r="G3159">
        <v>138.5</v>
      </c>
      <c r="H3159">
        <v>9657600</v>
      </c>
      <c r="I3159">
        <v>1.61530608E-7</v>
      </c>
      <c r="J3159">
        <v>3.72</v>
      </c>
      <c r="K3159">
        <v>2.6</v>
      </c>
      <c r="L3159">
        <v>5.37</v>
      </c>
      <c r="M3159">
        <v>2.8050000000000002</v>
      </c>
      <c r="N3159">
        <v>0.8666666666666667</v>
      </c>
      <c r="O3159">
        <f t="shared" si="98"/>
        <v>1.5610347449709407</v>
      </c>
      <c r="P3159">
        <f t="shared" si="99"/>
        <v>2.0307248880947131</v>
      </c>
      <c r="Q3159">
        <v>1</v>
      </c>
    </row>
    <row r="3160" spans="1:17" x14ac:dyDescent="0.45">
      <c r="A3160">
        <v>2</v>
      </c>
      <c r="B3160">
        <v>4</v>
      </c>
      <c r="C3160">
        <v>49</v>
      </c>
      <c r="D3160">
        <v>2009</v>
      </c>
      <c r="E3160">
        <v>139.14999399999999</v>
      </c>
      <c r="F3160">
        <v>142.66999799999999</v>
      </c>
      <c r="G3160">
        <v>142.25</v>
      </c>
      <c r="H3160">
        <v>11798000</v>
      </c>
      <c r="I3160">
        <v>2.6275690800000001E-7</v>
      </c>
      <c r="J3160">
        <v>1.56</v>
      </c>
      <c r="K3160">
        <v>8.1999999999999993</v>
      </c>
      <c r="L3160">
        <v>10.74</v>
      </c>
      <c r="M3160">
        <v>3.1549999999999998</v>
      </c>
      <c r="N3160">
        <v>2.7333333333333329</v>
      </c>
      <c r="O3160">
        <f t="shared" si="98"/>
        <v>2.654397101981258</v>
      </c>
      <c r="P3160">
        <f t="shared" si="99"/>
        <v>2.8648998810530806</v>
      </c>
      <c r="Q3160">
        <v>0</v>
      </c>
    </row>
    <row r="3161" spans="1:17" x14ac:dyDescent="0.45">
      <c r="A3161">
        <v>3</v>
      </c>
      <c r="B3161">
        <v>5</v>
      </c>
      <c r="C3161">
        <v>49</v>
      </c>
      <c r="D3161">
        <v>2009</v>
      </c>
      <c r="E3161">
        <v>143.61999499999999</v>
      </c>
      <c r="F3161">
        <v>145.91000399999999</v>
      </c>
      <c r="G3161">
        <v>141.16999799999999</v>
      </c>
      <c r="H3161">
        <v>16523500</v>
      </c>
      <c r="I3161">
        <v>-1.4827348930000001E-7</v>
      </c>
      <c r="J3161">
        <v>3.1</v>
      </c>
      <c r="K3161">
        <v>10.06</v>
      </c>
      <c r="L3161">
        <v>11.2</v>
      </c>
      <c r="M3161">
        <v>2.6549999999999998</v>
      </c>
      <c r="N3161">
        <v>3.3533333333333335</v>
      </c>
      <c r="O3161">
        <f t="shared" si="98"/>
        <v>4.0671879979916481</v>
      </c>
      <c r="P3161">
        <f t="shared" si="99"/>
        <v>4.0850246232920568</v>
      </c>
      <c r="Q3161">
        <v>0</v>
      </c>
    </row>
    <row r="3162" spans="1:17" x14ac:dyDescent="0.45">
      <c r="A3162">
        <v>4</v>
      </c>
      <c r="B3162">
        <v>6</v>
      </c>
      <c r="C3162">
        <v>49</v>
      </c>
      <c r="D3162">
        <v>2009</v>
      </c>
      <c r="E3162">
        <v>143.41999799999999</v>
      </c>
      <c r="F3162">
        <v>143.449997</v>
      </c>
      <c r="G3162">
        <v>137.58000200000001</v>
      </c>
      <c r="H3162">
        <v>14827400</v>
      </c>
      <c r="I3162">
        <v>-3.9386514159999999E-7</v>
      </c>
      <c r="J3162">
        <v>-2.4500000000000002</v>
      </c>
      <c r="K3162">
        <v>4.2300000000000004</v>
      </c>
      <c r="L3162">
        <v>7.6</v>
      </c>
      <c r="M3162">
        <v>1.01</v>
      </c>
      <c r="N3162">
        <v>1.4100000000000001</v>
      </c>
      <c r="O3162">
        <f t="shared" si="98"/>
        <v>4.2391045399953056</v>
      </c>
      <c r="P3162">
        <f t="shared" si="99"/>
        <v>4.5683638821070556</v>
      </c>
      <c r="Q3162">
        <v>0</v>
      </c>
    </row>
    <row r="3163" spans="1:17" x14ac:dyDescent="0.45">
      <c r="A3163">
        <v>7</v>
      </c>
      <c r="B3163">
        <v>2</v>
      </c>
      <c r="C3163">
        <v>50</v>
      </c>
      <c r="D3163">
        <v>2009</v>
      </c>
      <c r="E3163">
        <v>138</v>
      </c>
      <c r="F3163">
        <v>139</v>
      </c>
      <c r="G3163">
        <v>134.21000699999999</v>
      </c>
      <c r="H3163">
        <v>7837000</v>
      </c>
      <c r="I3163">
        <v>-4.8360252650000002E-7</v>
      </c>
      <c r="J3163">
        <v>-5.84</v>
      </c>
      <c r="K3163">
        <v>-1.57</v>
      </c>
      <c r="L3163">
        <v>4.2699999999999996</v>
      </c>
      <c r="M3163">
        <v>-3.02</v>
      </c>
      <c r="N3163">
        <v>-0.52333333333333332</v>
      </c>
      <c r="O3163">
        <f t="shared" si="98"/>
        <v>2.6005884076503163</v>
      </c>
      <c r="P3163">
        <f t="shared" si="99"/>
        <v>4.1378557559850915</v>
      </c>
      <c r="Q3163">
        <v>0</v>
      </c>
    </row>
    <row r="3164" spans="1:17" x14ac:dyDescent="0.45">
      <c r="A3164">
        <v>8</v>
      </c>
      <c r="B3164">
        <v>3</v>
      </c>
      <c r="C3164">
        <v>50</v>
      </c>
      <c r="D3164">
        <v>2009</v>
      </c>
      <c r="E3164">
        <v>134.300003</v>
      </c>
      <c r="F3164">
        <v>136.08000200000001</v>
      </c>
      <c r="G3164">
        <v>134.11000100000001</v>
      </c>
      <c r="H3164">
        <v>8002800</v>
      </c>
      <c r="I3164">
        <v>-2.3741940300000001E-8</v>
      </c>
      <c r="J3164">
        <v>-3.79</v>
      </c>
      <c r="K3164">
        <v>-9.41</v>
      </c>
      <c r="L3164">
        <v>3.91</v>
      </c>
      <c r="M3164">
        <v>-4.6050000000000004</v>
      </c>
      <c r="N3164">
        <v>-3.1366666666666667</v>
      </c>
      <c r="O3164">
        <f t="shared" si="98"/>
        <v>3.1681620141671747</v>
      </c>
      <c r="P3164">
        <f t="shared" si="99"/>
        <v>3.620391544786806</v>
      </c>
      <c r="Q3164">
        <v>0</v>
      </c>
    </row>
    <row r="3165" spans="1:17" x14ac:dyDescent="0.45">
      <c r="A3165">
        <v>9</v>
      </c>
      <c r="B3165">
        <v>4</v>
      </c>
      <c r="C3165">
        <v>50</v>
      </c>
      <c r="D3165">
        <v>2009</v>
      </c>
      <c r="E3165">
        <v>134.60000600000001</v>
      </c>
      <c r="F3165">
        <v>134.71000699999999</v>
      </c>
      <c r="G3165">
        <v>131.30999800000001</v>
      </c>
      <c r="H3165">
        <v>12632900</v>
      </c>
      <c r="I3165">
        <v>-2.604317298E-7</v>
      </c>
      <c r="J3165">
        <v>-0.19</v>
      </c>
      <c r="K3165">
        <v>-9.31</v>
      </c>
      <c r="L3165">
        <v>1.92</v>
      </c>
      <c r="M3165">
        <v>-1.9450000000000001</v>
      </c>
      <c r="N3165">
        <v>-3.1033333333333335</v>
      </c>
      <c r="O3165">
        <f t="shared" si="98"/>
        <v>3.7977442968176889</v>
      </c>
      <c r="P3165">
        <f t="shared" si="99"/>
        <v>3.5295378418911008</v>
      </c>
      <c r="Q3165">
        <v>1</v>
      </c>
    </row>
    <row r="3166" spans="1:17" x14ac:dyDescent="0.45">
      <c r="A3166">
        <v>10</v>
      </c>
      <c r="B3166">
        <v>5</v>
      </c>
      <c r="C3166">
        <v>50</v>
      </c>
      <c r="D3166">
        <v>2009</v>
      </c>
      <c r="E3166">
        <v>132.41000399999999</v>
      </c>
      <c r="F3166">
        <v>136.19000199999999</v>
      </c>
      <c r="G3166">
        <v>135.38000500000001</v>
      </c>
      <c r="H3166">
        <v>11343600</v>
      </c>
      <c r="I3166">
        <v>2.618217321E-7</v>
      </c>
      <c r="J3166">
        <v>-3.29</v>
      </c>
      <c r="K3166">
        <v>-6.69</v>
      </c>
      <c r="L3166">
        <v>-5.63</v>
      </c>
      <c r="M3166">
        <v>-1.4950000000000001</v>
      </c>
      <c r="N3166">
        <v>-2.23</v>
      </c>
      <c r="O3166">
        <f t="shared" si="98"/>
        <v>3.7905375426202639</v>
      </c>
      <c r="P3166">
        <f t="shared" si="99"/>
        <v>3.7309668677179868</v>
      </c>
      <c r="Q3166">
        <v>0</v>
      </c>
    </row>
    <row r="3167" spans="1:17" x14ac:dyDescent="0.45">
      <c r="A3167">
        <v>11</v>
      </c>
      <c r="B3167">
        <v>6</v>
      </c>
      <c r="C3167">
        <v>50</v>
      </c>
      <c r="D3167">
        <v>2009</v>
      </c>
      <c r="E3167">
        <v>136.070007</v>
      </c>
      <c r="F3167">
        <v>136.28999300000001</v>
      </c>
      <c r="G3167">
        <v>134.14999399999999</v>
      </c>
      <c r="H3167">
        <v>8046700</v>
      </c>
      <c r="I3167">
        <v>-2.3860874639999997E-7</v>
      </c>
      <c r="J3167">
        <v>2.97</v>
      </c>
      <c r="K3167">
        <v>1.08</v>
      </c>
      <c r="L3167">
        <v>-3.77</v>
      </c>
      <c r="M3167">
        <v>0.39</v>
      </c>
      <c r="N3167">
        <v>0.36000000000000004</v>
      </c>
      <c r="O3167">
        <f t="shared" si="98"/>
        <v>2.2732965365328615</v>
      </c>
      <c r="P3167">
        <f t="shared" si="99"/>
        <v>3.6724735442672829</v>
      </c>
      <c r="Q3167">
        <v>0</v>
      </c>
    </row>
    <row r="3168" spans="1:17" x14ac:dyDescent="0.45">
      <c r="A3168">
        <v>14</v>
      </c>
      <c r="B3168">
        <v>2</v>
      </c>
      <c r="C3168">
        <v>51</v>
      </c>
      <c r="D3168">
        <v>2009</v>
      </c>
      <c r="E3168">
        <v>132.5</v>
      </c>
      <c r="F3168">
        <v>132.61000100000001</v>
      </c>
      <c r="G3168">
        <v>131.38000500000001</v>
      </c>
      <c r="H3168">
        <v>10022900</v>
      </c>
      <c r="I3168">
        <v>-1.117436071E-7</v>
      </c>
      <c r="J3168">
        <v>-1.92</v>
      </c>
      <c r="K3168">
        <v>-0.45</v>
      </c>
      <c r="L3168">
        <v>-9.4700000000000006</v>
      </c>
      <c r="M3168">
        <v>0.87</v>
      </c>
      <c r="N3168">
        <v>-0.15</v>
      </c>
      <c r="O3168">
        <f t="shared" si="98"/>
        <v>1.5064949054104027</v>
      </c>
      <c r="P3168">
        <f t="shared" si="99"/>
        <v>3.4162453823871024</v>
      </c>
      <c r="Q3168">
        <v>0</v>
      </c>
    </row>
    <row r="3169" spans="1:17" x14ac:dyDescent="0.45">
      <c r="A3169">
        <v>15</v>
      </c>
      <c r="B3169">
        <v>3</v>
      </c>
      <c r="C3169">
        <v>51</v>
      </c>
      <c r="D3169">
        <v>2009</v>
      </c>
      <c r="E3169">
        <v>130.759995</v>
      </c>
      <c r="F3169">
        <v>132.46000699999999</v>
      </c>
      <c r="G3169">
        <v>130.229996</v>
      </c>
      <c r="H3169">
        <v>7428800</v>
      </c>
      <c r="I3169">
        <v>-7.1343824000000004E-8</v>
      </c>
      <c r="J3169">
        <v>-1.1200000000000001</v>
      </c>
      <c r="K3169">
        <v>-1.03</v>
      </c>
      <c r="L3169">
        <v>-12.04</v>
      </c>
      <c r="M3169">
        <v>-2.3450000000000002</v>
      </c>
      <c r="N3169">
        <v>-0.34333333333333332</v>
      </c>
      <c r="O3169">
        <f t="shared" si="98"/>
        <v>1.8265897996053453</v>
      </c>
      <c r="P3169">
        <f t="shared" si="99"/>
        <v>3.7780239585167297</v>
      </c>
      <c r="Q3169">
        <v>0</v>
      </c>
    </row>
    <row r="3170" spans="1:17" x14ac:dyDescent="0.45">
      <c r="A3170">
        <v>16</v>
      </c>
      <c r="B3170">
        <v>4</v>
      </c>
      <c r="C3170">
        <v>51</v>
      </c>
      <c r="D3170">
        <v>2009</v>
      </c>
      <c r="E3170">
        <v>130.929993</v>
      </c>
      <c r="F3170">
        <v>131.449997</v>
      </c>
      <c r="G3170">
        <v>128.36000100000001</v>
      </c>
      <c r="H3170">
        <v>10261300</v>
      </c>
      <c r="I3170">
        <v>-2.5045481570000001E-7</v>
      </c>
      <c r="J3170">
        <v>-0.53</v>
      </c>
      <c r="K3170">
        <v>-5.84</v>
      </c>
      <c r="L3170">
        <v>-7.77</v>
      </c>
      <c r="M3170">
        <v>-1.135</v>
      </c>
      <c r="N3170">
        <v>-1.9466666666666665</v>
      </c>
      <c r="O3170">
        <f t="shared" si="98"/>
        <v>2.17024311311574</v>
      </c>
      <c r="P3170">
        <f t="shared" si="99"/>
        <v>4.0651774786479731</v>
      </c>
      <c r="Q3170">
        <v>0</v>
      </c>
    </row>
    <row r="3171" spans="1:17" x14ac:dyDescent="0.45">
      <c r="A3171">
        <v>17</v>
      </c>
      <c r="B3171">
        <v>5</v>
      </c>
      <c r="C3171">
        <v>51</v>
      </c>
      <c r="D3171">
        <v>2009</v>
      </c>
      <c r="E3171">
        <v>129.36000100000001</v>
      </c>
      <c r="F3171">
        <v>130.08000200000001</v>
      </c>
      <c r="G3171">
        <v>126.910004</v>
      </c>
      <c r="H3171">
        <v>8476500</v>
      </c>
      <c r="I3171">
        <v>-2.8903403530000003E-7</v>
      </c>
      <c r="J3171">
        <v>-2.57</v>
      </c>
      <c r="K3171">
        <v>-4.1399999999999997</v>
      </c>
      <c r="L3171">
        <v>-5.94</v>
      </c>
      <c r="M3171">
        <v>-1.2</v>
      </c>
      <c r="N3171">
        <v>-1.38</v>
      </c>
      <c r="O3171">
        <f t="shared" si="98"/>
        <v>2.861983965717783</v>
      </c>
      <c r="P3171">
        <f t="shared" si="99"/>
        <v>3.7399044433449227</v>
      </c>
      <c r="Q3171">
        <v>1</v>
      </c>
    </row>
    <row r="3172" spans="1:17" x14ac:dyDescent="0.45">
      <c r="A3172">
        <v>18</v>
      </c>
      <c r="B3172">
        <v>6</v>
      </c>
      <c r="C3172">
        <v>51</v>
      </c>
      <c r="D3172">
        <v>2009</v>
      </c>
      <c r="E3172">
        <v>127.910004</v>
      </c>
      <c r="F3172">
        <v>128.78999300000001</v>
      </c>
      <c r="G3172">
        <v>128.479996</v>
      </c>
      <c r="H3172">
        <v>9605400</v>
      </c>
      <c r="I3172">
        <v>5.9340787499999999E-8</v>
      </c>
      <c r="J3172">
        <v>-2.4500000000000002</v>
      </c>
      <c r="K3172">
        <v>-3.85</v>
      </c>
      <c r="L3172">
        <v>-7.69</v>
      </c>
      <c r="M3172">
        <v>-2.0099999999999998</v>
      </c>
      <c r="N3172">
        <v>-1.2833333333333334</v>
      </c>
      <c r="O3172">
        <f t="shared" si="98"/>
        <v>2.7930831602412916</v>
      </c>
      <c r="P3172">
        <f t="shared" si="99"/>
        <v>3.3058900093983783</v>
      </c>
      <c r="Q3172">
        <v>1</v>
      </c>
    </row>
    <row r="3173" spans="1:17" x14ac:dyDescent="0.45">
      <c r="A3173">
        <v>21</v>
      </c>
      <c r="B3173">
        <v>2</v>
      </c>
      <c r="C3173">
        <v>52</v>
      </c>
      <c r="D3173">
        <v>2009</v>
      </c>
      <c r="E3173">
        <v>130.479996</v>
      </c>
      <c r="F3173">
        <v>133.199997</v>
      </c>
      <c r="G3173">
        <v>132.78999300000001</v>
      </c>
      <c r="H3173">
        <v>9473600</v>
      </c>
      <c r="I3173">
        <v>2.4383518410000001E-7</v>
      </c>
      <c r="J3173">
        <v>0.56999999999999995</v>
      </c>
      <c r="K3173">
        <v>-2.4500000000000002</v>
      </c>
      <c r="L3173">
        <v>-3.93</v>
      </c>
      <c r="M3173">
        <v>-0.44</v>
      </c>
      <c r="N3173">
        <v>-0.81666666666666676</v>
      </c>
      <c r="O3173">
        <f t="shared" si="98"/>
        <v>1.746387688349385</v>
      </c>
      <c r="P3173">
        <f t="shared" si="99"/>
        <v>2.9424404404844338</v>
      </c>
      <c r="Q3173">
        <v>0</v>
      </c>
    </row>
    <row r="3174" spans="1:17" x14ac:dyDescent="0.45">
      <c r="A3174">
        <v>22</v>
      </c>
      <c r="B3174">
        <v>3</v>
      </c>
      <c r="C3174">
        <v>52</v>
      </c>
      <c r="D3174">
        <v>2009</v>
      </c>
      <c r="E3174">
        <v>133.759995</v>
      </c>
      <c r="F3174">
        <v>135.990005</v>
      </c>
      <c r="G3174">
        <v>133.75</v>
      </c>
      <c r="H3174">
        <v>8257500</v>
      </c>
      <c r="I3174">
        <v>-1.2104148E-9</v>
      </c>
      <c r="J3174">
        <v>2.31</v>
      </c>
      <c r="K3174">
        <v>3.43</v>
      </c>
      <c r="L3174">
        <v>-3.28</v>
      </c>
      <c r="M3174">
        <v>2.44</v>
      </c>
      <c r="N3174">
        <v>1.1433333333333333</v>
      </c>
      <c r="O3174">
        <f t="shared" si="98"/>
        <v>2.2526900774450778</v>
      </c>
      <c r="P3174">
        <f t="shared" si="99"/>
        <v>2.8265326693904629</v>
      </c>
      <c r="Q3174">
        <v>1</v>
      </c>
    </row>
    <row r="3175" spans="1:17" x14ac:dyDescent="0.45">
      <c r="A3175">
        <v>23</v>
      </c>
      <c r="B3175">
        <v>4</v>
      </c>
      <c r="C3175">
        <v>52</v>
      </c>
      <c r="D3175">
        <v>2009</v>
      </c>
      <c r="E3175">
        <v>134.800003</v>
      </c>
      <c r="F3175">
        <v>139.050003</v>
      </c>
      <c r="G3175">
        <v>138.94000199999999</v>
      </c>
      <c r="H3175">
        <v>9546100</v>
      </c>
      <c r="I3175">
        <v>4.3368485560000001E-7</v>
      </c>
      <c r="J3175">
        <v>-0.01</v>
      </c>
      <c r="K3175">
        <v>5.84</v>
      </c>
      <c r="L3175">
        <v>1.25</v>
      </c>
      <c r="M3175">
        <v>1.635</v>
      </c>
      <c r="N3175">
        <v>1.9466666666666665</v>
      </c>
      <c r="O3175">
        <f t="shared" si="98"/>
        <v>3.0157016511947434</v>
      </c>
      <c r="P3175">
        <f t="shared" si="99"/>
        <v>2.7889507426466085</v>
      </c>
      <c r="Q3175">
        <v>0</v>
      </c>
    </row>
    <row r="3176" spans="1:17" x14ac:dyDescent="0.45">
      <c r="A3176">
        <v>24</v>
      </c>
      <c r="B3176">
        <v>5</v>
      </c>
      <c r="C3176">
        <v>52</v>
      </c>
      <c r="D3176">
        <v>2009</v>
      </c>
      <c r="E3176">
        <v>139.199997</v>
      </c>
      <c r="F3176">
        <v>139.699997</v>
      </c>
      <c r="G3176">
        <v>138.470001</v>
      </c>
      <c r="H3176">
        <v>5128800</v>
      </c>
      <c r="I3176">
        <v>-1.4233270939999999E-7</v>
      </c>
      <c r="J3176">
        <v>4.1399999999999997</v>
      </c>
      <c r="K3176">
        <v>8.4600000000000009</v>
      </c>
      <c r="L3176">
        <v>8.18</v>
      </c>
      <c r="M3176">
        <v>2.59</v>
      </c>
      <c r="N3176">
        <v>2.8200000000000003</v>
      </c>
      <c r="O3176">
        <f t="shared" si="98"/>
        <v>4.7433460204817415</v>
      </c>
      <c r="P3176">
        <f t="shared" si="99"/>
        <v>3.6960763447530298</v>
      </c>
      <c r="Q3176">
        <v>0</v>
      </c>
    </row>
    <row r="3177" spans="1:17" x14ac:dyDescent="0.45">
      <c r="A3177">
        <v>28</v>
      </c>
      <c r="B3177">
        <v>2</v>
      </c>
      <c r="C3177">
        <v>53</v>
      </c>
      <c r="D3177">
        <v>2009</v>
      </c>
      <c r="E3177">
        <v>139.75</v>
      </c>
      <c r="F3177">
        <v>141.979996</v>
      </c>
      <c r="G3177">
        <v>139.30999800000001</v>
      </c>
      <c r="H3177">
        <v>8763900</v>
      </c>
      <c r="I3177">
        <v>-5.0206186699999998E-8</v>
      </c>
      <c r="J3177">
        <v>-0.73</v>
      </c>
      <c r="K3177">
        <v>4.71</v>
      </c>
      <c r="L3177">
        <v>7.54</v>
      </c>
      <c r="M3177">
        <v>1.835</v>
      </c>
      <c r="N3177">
        <v>1.57</v>
      </c>
      <c r="O3177">
        <f t="shared" si="98"/>
        <v>4.335914481861268</v>
      </c>
      <c r="P3177">
        <f t="shared" si="99"/>
        <v>4.112336960579813</v>
      </c>
      <c r="Q3177">
        <v>0</v>
      </c>
    </row>
    <row r="3178" spans="1:17" x14ac:dyDescent="0.45">
      <c r="A3178">
        <v>29</v>
      </c>
      <c r="B3178">
        <v>3</v>
      </c>
      <c r="C3178">
        <v>53</v>
      </c>
      <c r="D3178">
        <v>2009</v>
      </c>
      <c r="E3178">
        <v>141.28999300000001</v>
      </c>
      <c r="F3178">
        <v>142.58000200000001</v>
      </c>
      <c r="G3178">
        <v>139.41000399999999</v>
      </c>
      <c r="H3178">
        <v>8400600</v>
      </c>
      <c r="I3178">
        <v>-2.237922291E-7</v>
      </c>
      <c r="J3178">
        <v>-0.44</v>
      </c>
      <c r="K3178">
        <v>4.51</v>
      </c>
      <c r="L3178">
        <v>9.9499999999999993</v>
      </c>
      <c r="M3178">
        <v>5.5E-2</v>
      </c>
      <c r="N3178">
        <v>1.5033333333333332</v>
      </c>
      <c r="O3178">
        <f t="shared" si="98"/>
        <v>3.1201657097040023</v>
      </c>
      <c r="P3178">
        <f t="shared" si="99"/>
        <v>4.6521459255813715</v>
      </c>
      <c r="Q3178">
        <v>0</v>
      </c>
    </row>
    <row r="3179" spans="1:17" x14ac:dyDescent="0.45">
      <c r="A3179">
        <v>30</v>
      </c>
      <c r="B3179">
        <v>4</v>
      </c>
      <c r="C3179">
        <v>53</v>
      </c>
      <c r="D3179">
        <v>2009</v>
      </c>
      <c r="E3179">
        <v>138.39999399999999</v>
      </c>
      <c r="F3179">
        <v>138.39999399999999</v>
      </c>
      <c r="G3179">
        <v>136.490005</v>
      </c>
      <c r="H3179">
        <v>6913200</v>
      </c>
      <c r="I3179">
        <v>-2.7628146160000001E-7</v>
      </c>
      <c r="J3179">
        <v>-1.88</v>
      </c>
      <c r="K3179">
        <v>0.21</v>
      </c>
      <c r="L3179">
        <v>11.5</v>
      </c>
      <c r="M3179">
        <v>-0.17</v>
      </c>
      <c r="N3179">
        <v>6.9999999999999993E-2</v>
      </c>
      <c r="O3179">
        <f t="shared" si="98"/>
        <v>2.3910421880437389</v>
      </c>
      <c r="P3179">
        <f t="shared" si="99"/>
        <v>5.0444041675473335</v>
      </c>
      <c r="Q3179">
        <v>0</v>
      </c>
    </row>
    <row r="3180" spans="1:17" x14ac:dyDescent="0.45">
      <c r="A3180">
        <v>31</v>
      </c>
      <c r="B3180">
        <v>5</v>
      </c>
      <c r="C3180">
        <v>53</v>
      </c>
      <c r="D3180">
        <v>2009</v>
      </c>
      <c r="E3180">
        <v>137.08999600000001</v>
      </c>
      <c r="F3180">
        <v>137.279999</v>
      </c>
      <c r="G3180">
        <v>134.520004</v>
      </c>
      <c r="H3180">
        <v>4523000</v>
      </c>
      <c r="I3180">
        <v>-5.6820517359999996E-7</v>
      </c>
      <c r="J3180">
        <v>-1.91</v>
      </c>
      <c r="K3180">
        <v>-3.26</v>
      </c>
      <c r="L3180">
        <v>6.01</v>
      </c>
      <c r="M3180">
        <v>-2.4</v>
      </c>
      <c r="N3180">
        <v>-1.0866666666666667</v>
      </c>
      <c r="O3180">
        <f t="shared" si="98"/>
        <v>1.1953979630263301</v>
      </c>
      <c r="P3180">
        <f t="shared" si="99"/>
        <v>4.9584580534692888</v>
      </c>
      <c r="Q3180">
        <v>0</v>
      </c>
    </row>
    <row r="3181" spans="1:17" x14ac:dyDescent="0.45">
      <c r="A3181">
        <v>4</v>
      </c>
      <c r="B3181">
        <v>2</v>
      </c>
      <c r="C3181">
        <v>2</v>
      </c>
      <c r="D3181">
        <v>2010</v>
      </c>
      <c r="E3181">
        <v>136.25</v>
      </c>
      <c r="F3181">
        <v>136.61000100000001</v>
      </c>
      <c r="G3181">
        <v>133.89999399999999</v>
      </c>
      <c r="H3181">
        <v>7599900</v>
      </c>
      <c r="I3181">
        <v>-3.0921538439999998E-7</v>
      </c>
      <c r="J3181">
        <v>-2.57</v>
      </c>
      <c r="K3181">
        <v>-6.77</v>
      </c>
      <c r="L3181">
        <v>0.76</v>
      </c>
      <c r="M3181">
        <v>-1.94</v>
      </c>
      <c r="N3181">
        <v>-2.2566666666666664</v>
      </c>
      <c r="O3181">
        <f t="shared" si="98"/>
        <v>2.1016405901124706</v>
      </c>
      <c r="P3181">
        <f t="shared" si="99"/>
        <v>4.5013316731106476</v>
      </c>
      <c r="Q3181">
        <v>1</v>
      </c>
    </row>
    <row r="3182" spans="1:17" x14ac:dyDescent="0.45">
      <c r="A3182">
        <v>5</v>
      </c>
      <c r="B3182">
        <v>3</v>
      </c>
      <c r="C3182">
        <v>2</v>
      </c>
      <c r="D3182">
        <v>2010</v>
      </c>
      <c r="E3182">
        <v>133.429993</v>
      </c>
      <c r="F3182">
        <v>135.479996</v>
      </c>
      <c r="G3182">
        <v>134.69000199999999</v>
      </c>
      <c r="H3182">
        <v>8851900</v>
      </c>
      <c r="I3182">
        <v>1.4234333869999999E-7</v>
      </c>
      <c r="J3182">
        <v>-2.35</v>
      </c>
      <c r="K3182">
        <v>-4.5</v>
      </c>
      <c r="L3182">
        <v>-0.9</v>
      </c>
      <c r="M3182">
        <v>-1.595</v>
      </c>
      <c r="N3182">
        <v>-1.5</v>
      </c>
      <c r="O3182">
        <f t="shared" si="98"/>
        <v>2.5879212236895857</v>
      </c>
      <c r="P3182">
        <f t="shared" si="99"/>
        <v>3.5673518303913081</v>
      </c>
      <c r="Q3182">
        <v>0</v>
      </c>
    </row>
    <row r="3183" spans="1:17" x14ac:dyDescent="0.45">
      <c r="A3183">
        <v>6</v>
      </c>
      <c r="B3183">
        <v>4</v>
      </c>
      <c r="C3183">
        <v>2</v>
      </c>
      <c r="D3183">
        <v>2010</v>
      </c>
      <c r="E3183">
        <v>134.60000600000001</v>
      </c>
      <c r="F3183">
        <v>134.729996</v>
      </c>
      <c r="G3183">
        <v>132.25</v>
      </c>
      <c r="H3183">
        <v>7178800</v>
      </c>
      <c r="I3183">
        <v>-3.2735359669999999E-7</v>
      </c>
      <c r="J3183">
        <v>1.26</v>
      </c>
      <c r="K3183">
        <v>-2.4</v>
      </c>
      <c r="L3183">
        <v>-4.51</v>
      </c>
      <c r="M3183">
        <v>-0.78</v>
      </c>
      <c r="N3183">
        <v>-0.79999999999999993</v>
      </c>
      <c r="O3183">
        <f t="shared" si="98"/>
        <v>2.2354375334641281</v>
      </c>
      <c r="P3183">
        <f t="shared" si="99"/>
        <v>2.5977917403944364</v>
      </c>
      <c r="Q3183">
        <v>0</v>
      </c>
    </row>
    <row r="3184" spans="1:17" x14ac:dyDescent="0.45">
      <c r="A3184">
        <v>7</v>
      </c>
      <c r="B3184">
        <v>5</v>
      </c>
      <c r="C3184">
        <v>2</v>
      </c>
      <c r="D3184">
        <v>2010</v>
      </c>
      <c r="E3184">
        <v>132.009995</v>
      </c>
      <c r="F3184">
        <v>132.320007</v>
      </c>
      <c r="G3184">
        <v>130</v>
      </c>
      <c r="H3184">
        <v>11030200</v>
      </c>
      <c r="I3184">
        <v>-1.822265235E-7</v>
      </c>
      <c r="J3184">
        <v>-2.35</v>
      </c>
      <c r="K3184">
        <v>-4</v>
      </c>
      <c r="L3184">
        <v>-7.5</v>
      </c>
      <c r="M3184">
        <v>-0.59</v>
      </c>
      <c r="N3184">
        <v>-1.3333333333333333</v>
      </c>
      <c r="O3184">
        <f t="shared" si="98"/>
        <v>1.5276312807804757</v>
      </c>
      <c r="P3184">
        <f t="shared" si="99"/>
        <v>2.6814392963501268</v>
      </c>
      <c r="Q3184">
        <v>1</v>
      </c>
    </row>
    <row r="3185" spans="1:17" x14ac:dyDescent="0.45">
      <c r="A3185">
        <v>8</v>
      </c>
      <c r="B3185">
        <v>6</v>
      </c>
      <c r="C3185">
        <v>2</v>
      </c>
      <c r="D3185">
        <v>2010</v>
      </c>
      <c r="E3185">
        <v>130.55999800000001</v>
      </c>
      <c r="F3185">
        <v>133.679993</v>
      </c>
      <c r="G3185">
        <v>133.520004</v>
      </c>
      <c r="H3185">
        <v>9830500</v>
      </c>
      <c r="I3185">
        <v>3.011043182E-7</v>
      </c>
      <c r="J3185">
        <v>-2.0099999999999998</v>
      </c>
      <c r="K3185">
        <v>-3.43</v>
      </c>
      <c r="L3185">
        <v>-11.29</v>
      </c>
      <c r="M3185">
        <v>-2.2999999999999998</v>
      </c>
      <c r="N3185">
        <v>-1.1433333333333333</v>
      </c>
      <c r="O3185">
        <f t="shared" si="98"/>
        <v>1.969332889588246</v>
      </c>
      <c r="P3185">
        <f t="shared" si="99"/>
        <v>3.2581488916270631</v>
      </c>
      <c r="Q3185">
        <v>0</v>
      </c>
    </row>
    <row r="3186" spans="1:17" x14ac:dyDescent="0.45">
      <c r="A3186">
        <v>11</v>
      </c>
      <c r="B3186">
        <v>2</v>
      </c>
      <c r="C3186">
        <v>3</v>
      </c>
      <c r="D3186">
        <v>2010</v>
      </c>
      <c r="E3186">
        <v>132.61999499999999</v>
      </c>
      <c r="F3186">
        <v>132.800003</v>
      </c>
      <c r="G3186">
        <v>130.30999800000001</v>
      </c>
      <c r="H3186">
        <v>8779400</v>
      </c>
      <c r="I3186">
        <v>-2.6311558879999999E-7</v>
      </c>
      <c r="J3186">
        <v>2.96</v>
      </c>
      <c r="K3186">
        <v>-1.08</v>
      </c>
      <c r="L3186">
        <v>-4.88</v>
      </c>
      <c r="M3186">
        <v>0.755</v>
      </c>
      <c r="N3186">
        <v>-0.36000000000000004</v>
      </c>
      <c r="O3186">
        <f t="shared" si="98"/>
        <v>1.8314666336065175</v>
      </c>
      <c r="P3186">
        <f t="shared" si="99"/>
        <v>3.1255092032446585</v>
      </c>
      <c r="Q3186">
        <v>0</v>
      </c>
    </row>
    <row r="3187" spans="1:17" x14ac:dyDescent="0.45">
      <c r="A3187">
        <v>12</v>
      </c>
      <c r="B3187">
        <v>3</v>
      </c>
      <c r="C3187">
        <v>3</v>
      </c>
      <c r="D3187">
        <v>2010</v>
      </c>
      <c r="E3187">
        <v>128.990005</v>
      </c>
      <c r="F3187">
        <v>129.820007</v>
      </c>
      <c r="G3187">
        <v>127.349998</v>
      </c>
      <c r="H3187">
        <v>9096300</v>
      </c>
      <c r="I3187">
        <v>-1.8029385570000001E-7</v>
      </c>
      <c r="J3187">
        <v>-2.31</v>
      </c>
      <c r="K3187">
        <v>-1.7</v>
      </c>
      <c r="L3187">
        <v>-6.78</v>
      </c>
      <c r="M3187">
        <v>-0.125</v>
      </c>
      <c r="N3187">
        <v>-0.56666666666666665</v>
      </c>
      <c r="O3187">
        <f t="shared" si="98"/>
        <v>2.0215432500951307</v>
      </c>
      <c r="P3187">
        <f t="shared" si="99"/>
        <v>3.2556593129863498</v>
      </c>
      <c r="Q3187">
        <v>1</v>
      </c>
    </row>
    <row r="3188" spans="1:17" x14ac:dyDescent="0.45">
      <c r="A3188">
        <v>13</v>
      </c>
      <c r="B3188">
        <v>4</v>
      </c>
      <c r="C3188">
        <v>3</v>
      </c>
      <c r="D3188">
        <v>2010</v>
      </c>
      <c r="E3188">
        <v>127.900002</v>
      </c>
      <c r="F3188">
        <v>129.71000699999999</v>
      </c>
      <c r="G3188">
        <v>129.11000100000001</v>
      </c>
      <c r="H3188">
        <v>10723200</v>
      </c>
      <c r="I3188">
        <v>1.128393577E-7</v>
      </c>
      <c r="J3188">
        <v>-1.64</v>
      </c>
      <c r="K3188">
        <v>-3.21</v>
      </c>
      <c r="L3188">
        <v>-8.9</v>
      </c>
      <c r="M3188">
        <v>-2.6349999999999998</v>
      </c>
      <c r="N3188">
        <v>-1.07</v>
      </c>
      <c r="O3188">
        <f t="shared" si="98"/>
        <v>2.3568282457586935</v>
      </c>
      <c r="P3188">
        <f t="shared" si="99"/>
        <v>3.4583388341821739</v>
      </c>
      <c r="Q3188">
        <v>0</v>
      </c>
    </row>
    <row r="3189" spans="1:17" x14ac:dyDescent="0.45">
      <c r="A3189">
        <v>14</v>
      </c>
      <c r="B3189">
        <v>5</v>
      </c>
      <c r="C3189">
        <v>3</v>
      </c>
      <c r="D3189">
        <v>2010</v>
      </c>
      <c r="E3189">
        <v>129.13999899999999</v>
      </c>
      <c r="F3189">
        <v>130.38000500000001</v>
      </c>
      <c r="G3189">
        <v>127.349998</v>
      </c>
      <c r="H3189">
        <v>9774900</v>
      </c>
      <c r="I3189">
        <v>-1.8312218029999999E-7</v>
      </c>
      <c r="J3189">
        <v>1.21</v>
      </c>
      <c r="K3189">
        <v>-3.51</v>
      </c>
      <c r="L3189">
        <v>-4.32</v>
      </c>
      <c r="M3189">
        <v>0.06</v>
      </c>
      <c r="N3189">
        <v>-1.17</v>
      </c>
      <c r="O3189">
        <f t="shared" si="98"/>
        <v>2.2519056165848066</v>
      </c>
      <c r="P3189">
        <f t="shared" si="99"/>
        <v>2.9078881644417223</v>
      </c>
      <c r="Q3189">
        <v>0</v>
      </c>
    </row>
    <row r="3190" spans="1:17" x14ac:dyDescent="0.45">
      <c r="A3190">
        <v>15</v>
      </c>
      <c r="B3190">
        <v>6</v>
      </c>
      <c r="C3190">
        <v>3</v>
      </c>
      <c r="D3190">
        <v>2010</v>
      </c>
      <c r="E3190">
        <v>129.179993</v>
      </c>
      <c r="F3190">
        <v>129.64999399999999</v>
      </c>
      <c r="G3190">
        <v>127.139999</v>
      </c>
      <c r="H3190">
        <v>15376500</v>
      </c>
      <c r="I3190">
        <v>-1.3266959320000001E-7</v>
      </c>
      <c r="J3190">
        <v>-1.79</v>
      </c>
      <c r="K3190">
        <v>-1.64</v>
      </c>
      <c r="L3190">
        <v>-7.25</v>
      </c>
      <c r="M3190">
        <v>-0.27500000000000002</v>
      </c>
      <c r="N3190">
        <v>-0.54666666666666663</v>
      </c>
      <c r="O3190">
        <f t="shared" si="98"/>
        <v>2.5597717376764675</v>
      </c>
      <c r="P3190">
        <f t="shared" si="99"/>
        <v>2.8503928980655897</v>
      </c>
      <c r="Q3190">
        <v>1</v>
      </c>
    </row>
    <row r="3191" spans="1:17" x14ac:dyDescent="0.45">
      <c r="A3191">
        <v>19</v>
      </c>
      <c r="B3191">
        <v>3</v>
      </c>
      <c r="C3191">
        <v>4</v>
      </c>
      <c r="D3191">
        <v>2010</v>
      </c>
      <c r="E3191">
        <v>126.30999799999999</v>
      </c>
      <c r="F3191">
        <v>128</v>
      </c>
      <c r="G3191">
        <v>127.610001</v>
      </c>
      <c r="H3191">
        <v>8892600</v>
      </c>
      <c r="I3191">
        <v>1.461893035E-7</v>
      </c>
      <c r="J3191">
        <v>-2.04</v>
      </c>
      <c r="K3191">
        <v>-0.76</v>
      </c>
      <c r="L3191">
        <v>-4.87</v>
      </c>
      <c r="M3191">
        <v>-1</v>
      </c>
      <c r="N3191">
        <v>-0.25333333333333335</v>
      </c>
      <c r="O3191">
        <f t="shared" si="98"/>
        <v>1.3995787691308093</v>
      </c>
      <c r="P3191">
        <f t="shared" si="99"/>
        <v>2.8793014346474588</v>
      </c>
      <c r="Q3191">
        <v>0</v>
      </c>
    </row>
    <row r="3192" spans="1:17" x14ac:dyDescent="0.45">
      <c r="A3192">
        <v>20</v>
      </c>
      <c r="B3192">
        <v>4</v>
      </c>
      <c r="C3192">
        <v>4</v>
      </c>
      <c r="D3192">
        <v>2010</v>
      </c>
      <c r="E3192">
        <v>127.129997</v>
      </c>
      <c r="F3192">
        <v>129.199997</v>
      </c>
      <c r="G3192">
        <v>125.779999</v>
      </c>
      <c r="H3192">
        <v>9074700</v>
      </c>
      <c r="I3192">
        <v>-1.4876502799999999E-7</v>
      </c>
      <c r="J3192">
        <v>1.3</v>
      </c>
      <c r="K3192">
        <v>-1.53</v>
      </c>
      <c r="L3192">
        <v>-2.95</v>
      </c>
      <c r="M3192">
        <v>-0.78500000000000003</v>
      </c>
      <c r="N3192">
        <v>-0.51</v>
      </c>
      <c r="O3192">
        <f t="shared" si="98"/>
        <v>0.7990755020661735</v>
      </c>
      <c r="P3192">
        <f t="shared" si="99"/>
        <v>2.7533631187661474</v>
      </c>
      <c r="Q3192">
        <v>0</v>
      </c>
    </row>
    <row r="3193" spans="1:17" x14ac:dyDescent="0.45">
      <c r="A3193">
        <v>21</v>
      </c>
      <c r="B3193">
        <v>5</v>
      </c>
      <c r="C3193">
        <v>4</v>
      </c>
      <c r="D3193">
        <v>2010</v>
      </c>
      <c r="E3193">
        <v>127.260002</v>
      </c>
      <c r="F3193">
        <v>128.14999399999999</v>
      </c>
      <c r="G3193">
        <v>126.620003</v>
      </c>
      <c r="H3193">
        <v>9970600</v>
      </c>
      <c r="I3193">
        <v>-6.4188614499999998E-8</v>
      </c>
      <c r="J3193">
        <v>-1.35</v>
      </c>
      <c r="K3193">
        <v>-3.4</v>
      </c>
      <c r="L3193">
        <v>-6.84</v>
      </c>
      <c r="M3193">
        <v>-0.26500000000000001</v>
      </c>
      <c r="N3193">
        <v>-1.1333333333333333</v>
      </c>
      <c r="O3193">
        <f t="shared" si="98"/>
        <v>1.1898201326258544</v>
      </c>
      <c r="P3193">
        <f t="shared" si="99"/>
        <v>2.4700115134241694</v>
      </c>
      <c r="Q3193">
        <v>0</v>
      </c>
    </row>
    <row r="3194" spans="1:17" x14ac:dyDescent="0.45">
      <c r="A3194">
        <v>22</v>
      </c>
      <c r="B3194">
        <v>6</v>
      </c>
      <c r="C3194">
        <v>4</v>
      </c>
      <c r="D3194">
        <v>2010</v>
      </c>
      <c r="E3194">
        <v>125.599998</v>
      </c>
      <c r="F3194">
        <v>127.66999800000001</v>
      </c>
      <c r="G3194">
        <v>121.43</v>
      </c>
      <c r="H3194">
        <v>11568900</v>
      </c>
      <c r="I3194">
        <v>-3.6044896229999998E-7</v>
      </c>
      <c r="J3194">
        <v>-0.64</v>
      </c>
      <c r="K3194">
        <v>0.31</v>
      </c>
      <c r="L3194">
        <v>-2.37</v>
      </c>
      <c r="M3194">
        <v>-0.255</v>
      </c>
      <c r="N3194">
        <v>0.10333333333333333</v>
      </c>
      <c r="O3194">
        <f t="shared" si="98"/>
        <v>0.72405105137966452</v>
      </c>
      <c r="P3194">
        <f t="shared" si="99"/>
        <v>2.2928325151325364</v>
      </c>
      <c r="Q3194">
        <v>0</v>
      </c>
    </row>
    <row r="3195" spans="1:17" x14ac:dyDescent="0.45">
      <c r="A3195">
        <v>25</v>
      </c>
      <c r="B3195">
        <v>2</v>
      </c>
      <c r="C3195">
        <v>5</v>
      </c>
      <c r="D3195">
        <v>2010</v>
      </c>
      <c r="E3195">
        <v>122.099998</v>
      </c>
      <c r="F3195">
        <v>122.279999</v>
      </c>
      <c r="G3195">
        <v>120.30999799999999</v>
      </c>
      <c r="H3195">
        <v>12023900</v>
      </c>
      <c r="I3195">
        <v>-1.4887016690000001E-7</v>
      </c>
      <c r="J3195">
        <v>-4.17</v>
      </c>
      <c r="K3195">
        <v>-5.7</v>
      </c>
      <c r="L3195">
        <v>-6.47</v>
      </c>
      <c r="M3195">
        <v>-2.915</v>
      </c>
      <c r="N3195">
        <v>-1.9000000000000001</v>
      </c>
      <c r="O3195">
        <f t="shared" si="98"/>
        <v>2.4902874450558481</v>
      </c>
      <c r="P3195">
        <f t="shared" si="99"/>
        <v>3.1152706355778195</v>
      </c>
      <c r="Q3195">
        <v>0</v>
      </c>
    </row>
    <row r="3196" spans="1:17" x14ac:dyDescent="0.45">
      <c r="A3196">
        <v>26</v>
      </c>
      <c r="B3196">
        <v>3</v>
      </c>
      <c r="C3196">
        <v>5</v>
      </c>
      <c r="D3196">
        <v>2010</v>
      </c>
      <c r="E3196">
        <v>120.55999799999999</v>
      </c>
      <c r="F3196">
        <v>122.980003</v>
      </c>
      <c r="G3196">
        <v>119.480003</v>
      </c>
      <c r="H3196">
        <v>9559000</v>
      </c>
      <c r="I3196">
        <v>-1.129820065E-7</v>
      </c>
      <c r="J3196">
        <v>-1.79</v>
      </c>
      <c r="K3196">
        <v>-6.95</v>
      </c>
      <c r="L3196">
        <v>-8.83</v>
      </c>
      <c r="M3196">
        <v>-2.645</v>
      </c>
      <c r="N3196">
        <v>-2.3166666666666669</v>
      </c>
      <c r="O3196">
        <f t="shared" si="98"/>
        <v>3.2662453000354548</v>
      </c>
      <c r="P3196">
        <f t="shared" si="99"/>
        <v>3.1371023262811355</v>
      </c>
      <c r="Q3196">
        <v>1</v>
      </c>
    </row>
    <row r="3197" spans="1:17" x14ac:dyDescent="0.45">
      <c r="A3197">
        <v>27</v>
      </c>
      <c r="B3197">
        <v>4</v>
      </c>
      <c r="C3197">
        <v>5</v>
      </c>
      <c r="D3197">
        <v>2010</v>
      </c>
      <c r="E3197">
        <v>121.029999</v>
      </c>
      <c r="F3197">
        <v>123.33000199999999</v>
      </c>
      <c r="G3197">
        <v>122.75</v>
      </c>
      <c r="H3197">
        <v>14765300</v>
      </c>
      <c r="I3197">
        <v>1.164894042E-7</v>
      </c>
      <c r="J3197">
        <v>-1.08</v>
      </c>
      <c r="K3197">
        <v>-6.12</v>
      </c>
      <c r="L3197">
        <v>-9.6999999999999993</v>
      </c>
      <c r="M3197">
        <v>-1.31</v>
      </c>
      <c r="N3197">
        <v>-2.04</v>
      </c>
      <c r="O3197">
        <f t="shared" si="98"/>
        <v>3.2612623114379056</v>
      </c>
      <c r="P3197">
        <f t="shared" si="99"/>
        <v>3.4528208139631462</v>
      </c>
      <c r="Q3197">
        <v>1</v>
      </c>
    </row>
    <row r="3198" spans="1:17" x14ac:dyDescent="0.45">
      <c r="A3198">
        <v>28</v>
      </c>
      <c r="B3198">
        <v>5</v>
      </c>
      <c r="C3198">
        <v>5</v>
      </c>
      <c r="D3198">
        <v>2010</v>
      </c>
      <c r="E3198">
        <v>124.43</v>
      </c>
      <c r="F3198">
        <v>127.199997</v>
      </c>
      <c r="G3198">
        <v>126.029999</v>
      </c>
      <c r="H3198">
        <v>27293100</v>
      </c>
      <c r="I3198">
        <v>5.8622838700000001E-8</v>
      </c>
      <c r="J3198">
        <v>1.72</v>
      </c>
      <c r="K3198">
        <v>0.65</v>
      </c>
      <c r="L3198">
        <v>-3.56</v>
      </c>
      <c r="M3198">
        <v>1.095</v>
      </c>
      <c r="N3198">
        <v>0.21666666666666667</v>
      </c>
      <c r="O3198">
        <f t="shared" si="98"/>
        <v>2.8003882952199151</v>
      </c>
      <c r="P3198">
        <f t="shared" si="99"/>
        <v>3.4436310701872319</v>
      </c>
      <c r="Q3198">
        <v>0</v>
      </c>
    </row>
    <row r="3199" spans="1:17" x14ac:dyDescent="0.45">
      <c r="A3199">
        <v>29</v>
      </c>
      <c r="B3199">
        <v>6</v>
      </c>
      <c r="C3199">
        <v>5</v>
      </c>
      <c r="D3199">
        <v>2010</v>
      </c>
      <c r="E3199">
        <v>129.770004</v>
      </c>
      <c r="F3199">
        <v>131.85000600000001</v>
      </c>
      <c r="G3199">
        <v>125.410004</v>
      </c>
      <c r="H3199">
        <v>29471300</v>
      </c>
      <c r="I3199">
        <v>-1.4794053879999999E-7</v>
      </c>
      <c r="J3199">
        <v>1.6</v>
      </c>
      <c r="K3199">
        <v>5.47</v>
      </c>
      <c r="L3199">
        <v>-1.1000000000000001</v>
      </c>
      <c r="M3199">
        <v>2.5</v>
      </c>
      <c r="N3199">
        <v>1.8233333333333333</v>
      </c>
      <c r="O3199">
        <f t="shared" si="98"/>
        <v>2.5658713714844548</v>
      </c>
      <c r="P3199">
        <f t="shared" si="99"/>
        <v>3.1350488792934148</v>
      </c>
      <c r="Q3199">
        <v>0</v>
      </c>
    </row>
    <row r="3200" spans="1:17" x14ac:dyDescent="0.45">
      <c r="A3200">
        <v>1</v>
      </c>
      <c r="B3200">
        <v>2</v>
      </c>
      <c r="C3200">
        <v>6</v>
      </c>
      <c r="D3200">
        <v>2010</v>
      </c>
      <c r="E3200">
        <v>123.18</v>
      </c>
      <c r="F3200">
        <v>124.860001</v>
      </c>
      <c r="G3200">
        <v>118.870003</v>
      </c>
      <c r="H3200">
        <v>37774400</v>
      </c>
      <c r="I3200">
        <v>-1.140983576E-7</v>
      </c>
      <c r="J3200">
        <v>-4.3600000000000003</v>
      </c>
      <c r="K3200">
        <v>4.38</v>
      </c>
      <c r="L3200">
        <v>-1.85</v>
      </c>
      <c r="M3200">
        <v>0.49</v>
      </c>
      <c r="N3200">
        <v>1.46</v>
      </c>
      <c r="O3200">
        <f t="shared" si="98"/>
        <v>2.9355546533843859</v>
      </c>
      <c r="P3200">
        <f t="shared" si="99"/>
        <v>2.9924357393645895</v>
      </c>
      <c r="Q3200">
        <v>0</v>
      </c>
    </row>
    <row r="3201" spans="1:17" x14ac:dyDescent="0.45">
      <c r="A3201">
        <v>2</v>
      </c>
      <c r="B3201">
        <v>3</v>
      </c>
      <c r="C3201">
        <v>6</v>
      </c>
      <c r="D3201">
        <v>2010</v>
      </c>
      <c r="E3201">
        <v>118.790001</v>
      </c>
      <c r="F3201">
        <v>118.980003</v>
      </c>
      <c r="G3201">
        <v>118.120003</v>
      </c>
      <c r="H3201">
        <v>23079700</v>
      </c>
      <c r="I3201">
        <v>-2.90297534E-8</v>
      </c>
      <c r="J3201">
        <v>-4.3099999999999996</v>
      </c>
      <c r="K3201">
        <v>-5.56</v>
      </c>
      <c r="L3201">
        <v>-6.73</v>
      </c>
      <c r="M3201">
        <v>-5.45</v>
      </c>
      <c r="N3201">
        <v>-1.8533333333333333</v>
      </c>
      <c r="O3201">
        <f t="shared" si="98"/>
        <v>3.2896981691341711</v>
      </c>
      <c r="P3201">
        <f t="shared" si="99"/>
        <v>3.2394149828503855</v>
      </c>
      <c r="Q3201">
        <v>1</v>
      </c>
    </row>
    <row r="3202" spans="1:17" x14ac:dyDescent="0.45">
      <c r="A3202">
        <v>3</v>
      </c>
      <c r="B3202">
        <v>4</v>
      </c>
      <c r="C3202">
        <v>6</v>
      </c>
      <c r="D3202">
        <v>2010</v>
      </c>
      <c r="E3202">
        <v>117.120003</v>
      </c>
      <c r="F3202">
        <v>119.610001</v>
      </c>
      <c r="G3202">
        <v>119.099998</v>
      </c>
      <c r="H3202">
        <v>12405900</v>
      </c>
      <c r="I3202">
        <v>1.5960107689999999E-7</v>
      </c>
      <c r="J3202">
        <v>-0.67</v>
      </c>
      <c r="K3202">
        <v>-11.65</v>
      </c>
      <c r="L3202">
        <v>-3.98</v>
      </c>
      <c r="M3202">
        <v>-2.5299999999999998</v>
      </c>
      <c r="N3202">
        <v>-3.8833333333333333</v>
      </c>
      <c r="O3202">
        <f t="shared" si="98"/>
        <v>3.6402023608591763</v>
      </c>
      <c r="P3202">
        <f t="shared" si="99"/>
        <v>3.2684175144699226</v>
      </c>
      <c r="Q3202">
        <v>0</v>
      </c>
    </row>
    <row r="3203" spans="1:17" x14ac:dyDescent="0.45">
      <c r="A3203">
        <v>4</v>
      </c>
      <c r="B3203">
        <v>5</v>
      </c>
      <c r="C3203">
        <v>6</v>
      </c>
      <c r="D3203">
        <v>2010</v>
      </c>
      <c r="E3203">
        <v>118.639999</v>
      </c>
      <c r="F3203">
        <v>120.33000199999999</v>
      </c>
      <c r="G3203">
        <v>115.94000200000001</v>
      </c>
      <c r="H3203">
        <v>12784000</v>
      </c>
      <c r="I3203">
        <v>-2.1120126719999999E-7</v>
      </c>
      <c r="J3203">
        <v>1.98</v>
      </c>
      <c r="K3203">
        <v>-4.08</v>
      </c>
      <c r="L3203">
        <v>-1.46</v>
      </c>
      <c r="M3203">
        <v>0.155</v>
      </c>
      <c r="N3203">
        <v>-1.36</v>
      </c>
      <c r="O3203">
        <f t="shared" si="98"/>
        <v>3.8700812548326833</v>
      </c>
      <c r="P3203">
        <f t="shared" si="99"/>
        <v>3.2009577083541902</v>
      </c>
      <c r="Q3203">
        <v>1</v>
      </c>
    </row>
    <row r="3204" spans="1:17" x14ac:dyDescent="0.45">
      <c r="A3204">
        <v>5</v>
      </c>
      <c r="B3204">
        <v>6</v>
      </c>
      <c r="C3204">
        <v>6</v>
      </c>
      <c r="D3204">
        <v>2010</v>
      </c>
      <c r="E3204">
        <v>115.879997</v>
      </c>
      <c r="F3204">
        <v>117.650002</v>
      </c>
      <c r="G3204">
        <v>117.389999</v>
      </c>
      <c r="H3204">
        <v>11024800</v>
      </c>
      <c r="I3204">
        <v>1.3696411729999999E-7</v>
      </c>
      <c r="J3204">
        <v>-2.7</v>
      </c>
      <c r="K3204">
        <v>-2.85</v>
      </c>
      <c r="L3204">
        <v>-5.09</v>
      </c>
      <c r="M3204">
        <v>-0.59</v>
      </c>
      <c r="N3204">
        <v>-0.95000000000000007</v>
      </c>
      <c r="O3204">
        <f t="shared" si="98"/>
        <v>3.5377359575024099</v>
      </c>
      <c r="P3204">
        <f t="shared" si="99"/>
        <v>3.2002156399573036</v>
      </c>
      <c r="Q3204">
        <v>0</v>
      </c>
    </row>
    <row r="3205" spans="1:17" x14ac:dyDescent="0.45">
      <c r="A3205">
        <v>8</v>
      </c>
      <c r="B3205">
        <v>2</v>
      </c>
      <c r="C3205">
        <v>7</v>
      </c>
      <c r="D3205">
        <v>2010</v>
      </c>
      <c r="E3205">
        <v>119.379997</v>
      </c>
      <c r="F3205">
        <v>121</v>
      </c>
      <c r="G3205">
        <v>116.83000199999999</v>
      </c>
      <c r="H3205">
        <v>9890200</v>
      </c>
      <c r="I3205">
        <v>-2.5783047870000001E-7</v>
      </c>
      <c r="J3205">
        <v>1.51</v>
      </c>
      <c r="K3205">
        <v>0.27</v>
      </c>
      <c r="L3205">
        <v>-7.04</v>
      </c>
      <c r="M3205">
        <v>-0.625</v>
      </c>
      <c r="N3205">
        <v>9.0000000000000011E-2</v>
      </c>
      <c r="O3205">
        <f t="shared" si="98"/>
        <v>1.277665417863961</v>
      </c>
      <c r="P3205">
        <f t="shared" si="99"/>
        <v>3.3552445723084681</v>
      </c>
      <c r="Q3205">
        <v>0</v>
      </c>
    </row>
    <row r="3206" spans="1:17" x14ac:dyDescent="0.45">
      <c r="A3206">
        <v>9</v>
      </c>
      <c r="B3206">
        <v>3</v>
      </c>
      <c r="C3206">
        <v>7</v>
      </c>
      <c r="D3206">
        <v>2010</v>
      </c>
      <c r="E3206">
        <v>118.199997</v>
      </c>
      <c r="F3206">
        <v>119.089996</v>
      </c>
      <c r="G3206">
        <v>118.029999</v>
      </c>
      <c r="H3206">
        <v>9223000</v>
      </c>
      <c r="I3206">
        <v>-1.8431963600000001E-8</v>
      </c>
      <c r="J3206">
        <v>-2.5499999999999998</v>
      </c>
      <c r="K3206">
        <v>-1.81</v>
      </c>
      <c r="L3206">
        <v>-12.94</v>
      </c>
      <c r="M3206">
        <v>0.47499999999999998</v>
      </c>
      <c r="N3206">
        <v>-0.60333333333333339</v>
      </c>
      <c r="O3206">
        <f t="shared" si="98"/>
        <v>1.2079019840221703</v>
      </c>
      <c r="P3206">
        <f t="shared" si="99"/>
        <v>3.5343889955697381</v>
      </c>
      <c r="Q3206">
        <v>0</v>
      </c>
    </row>
    <row r="3207" spans="1:17" x14ac:dyDescent="0.45">
      <c r="A3207">
        <v>10</v>
      </c>
      <c r="B3207">
        <v>4</v>
      </c>
      <c r="C3207">
        <v>7</v>
      </c>
      <c r="D3207">
        <v>2010</v>
      </c>
      <c r="E3207">
        <v>118</v>
      </c>
      <c r="F3207">
        <v>118.610001</v>
      </c>
      <c r="G3207">
        <v>117.360001</v>
      </c>
      <c r="H3207">
        <v>6233200</v>
      </c>
      <c r="I3207">
        <v>-1.026758326E-7</v>
      </c>
      <c r="J3207">
        <v>-0.17</v>
      </c>
      <c r="K3207">
        <v>2.15</v>
      </c>
      <c r="L3207">
        <v>-5.15</v>
      </c>
      <c r="M3207">
        <v>-0.67500000000000004</v>
      </c>
      <c r="N3207">
        <v>0.71666666666666667</v>
      </c>
      <c r="O3207">
        <f t="shared" si="98"/>
        <v>1.196522444421122</v>
      </c>
      <c r="P3207">
        <f t="shared" si="99"/>
        <v>3.587078813897969</v>
      </c>
      <c r="Q3207">
        <v>1</v>
      </c>
    </row>
    <row r="3208" spans="1:17" x14ac:dyDescent="0.45">
      <c r="A3208">
        <v>11</v>
      </c>
      <c r="B3208">
        <v>5</v>
      </c>
      <c r="C3208">
        <v>7</v>
      </c>
      <c r="D3208">
        <v>2010</v>
      </c>
      <c r="E3208">
        <v>117.209999</v>
      </c>
      <c r="F3208">
        <v>120.41999800000001</v>
      </c>
      <c r="G3208">
        <v>120.089996</v>
      </c>
      <c r="H3208">
        <v>8343500</v>
      </c>
      <c r="I3208">
        <v>3.451785222E-7</v>
      </c>
      <c r="J3208">
        <v>-0.64</v>
      </c>
      <c r="K3208">
        <v>-2.02</v>
      </c>
      <c r="L3208">
        <v>-1.43</v>
      </c>
      <c r="M3208">
        <v>-0.42</v>
      </c>
      <c r="N3208">
        <v>-0.67333333333333334</v>
      </c>
      <c r="O3208">
        <f t="shared" ref="O3208:O3271" si="100">STDEV(G3203:G3207)</f>
        <v>0.78015900623033163</v>
      </c>
      <c r="P3208">
        <f t="shared" si="99"/>
        <v>3.5064506517756358</v>
      </c>
      <c r="Q3208">
        <v>1</v>
      </c>
    </row>
    <row r="3209" spans="1:17" x14ac:dyDescent="0.45">
      <c r="A3209">
        <v>12</v>
      </c>
      <c r="B3209">
        <v>6</v>
      </c>
      <c r="C3209">
        <v>7</v>
      </c>
      <c r="D3209">
        <v>2010</v>
      </c>
      <c r="E3209">
        <v>118.989998</v>
      </c>
      <c r="F3209">
        <v>119.94000200000001</v>
      </c>
      <c r="G3209">
        <v>119.660004</v>
      </c>
      <c r="H3209">
        <v>8073500</v>
      </c>
      <c r="I3209">
        <v>8.2988295E-8</v>
      </c>
      <c r="J3209">
        <v>2.88</v>
      </c>
      <c r="K3209">
        <v>1.89</v>
      </c>
      <c r="L3209">
        <v>2.97</v>
      </c>
      <c r="M3209">
        <v>1.0449999999999999</v>
      </c>
      <c r="N3209">
        <v>0.63</v>
      </c>
      <c r="O3209">
        <f t="shared" si="100"/>
        <v>1.2749096164063174</v>
      </c>
      <c r="P3209">
        <f t="shared" si="99"/>
        <v>2.6363834880393777</v>
      </c>
      <c r="Q3209">
        <v>0</v>
      </c>
    </row>
    <row r="3210" spans="1:17" x14ac:dyDescent="0.45">
      <c r="A3210">
        <v>16</v>
      </c>
      <c r="B3210">
        <v>3</v>
      </c>
      <c r="C3210">
        <v>8</v>
      </c>
      <c r="D3210">
        <v>2010</v>
      </c>
      <c r="E3210">
        <v>120.05999799999999</v>
      </c>
      <c r="F3210">
        <v>120.5</v>
      </c>
      <c r="G3210">
        <v>117.529999</v>
      </c>
      <c r="H3210">
        <v>8932700</v>
      </c>
      <c r="I3210">
        <v>-2.8322892290000002E-7</v>
      </c>
      <c r="J3210">
        <v>0.67</v>
      </c>
      <c r="K3210">
        <v>1.66</v>
      </c>
      <c r="L3210">
        <v>1.02</v>
      </c>
      <c r="M3210">
        <v>1.2250000000000001</v>
      </c>
      <c r="N3210">
        <v>0.55333333333333334</v>
      </c>
      <c r="O3210">
        <f t="shared" si="100"/>
        <v>1.4253866987625869</v>
      </c>
      <c r="P3210">
        <f t="shared" si="99"/>
        <v>1.3041333058165523</v>
      </c>
      <c r="Q3210">
        <v>0</v>
      </c>
    </row>
    <row r="3211" spans="1:17" x14ac:dyDescent="0.45">
      <c r="A3211">
        <v>17</v>
      </c>
      <c r="B3211">
        <v>4</v>
      </c>
      <c r="C3211">
        <v>8</v>
      </c>
      <c r="D3211">
        <v>2010</v>
      </c>
      <c r="E3211">
        <v>117.07</v>
      </c>
      <c r="F3211">
        <v>117.129997</v>
      </c>
      <c r="G3211">
        <v>116.30999799999999</v>
      </c>
      <c r="H3211">
        <v>8944800</v>
      </c>
      <c r="I3211">
        <v>-8.4965790200000004E-8</v>
      </c>
      <c r="J3211">
        <v>-2.5299999999999998</v>
      </c>
      <c r="K3211">
        <v>0.32</v>
      </c>
      <c r="L3211">
        <v>1.65</v>
      </c>
      <c r="M3211">
        <v>-0.73</v>
      </c>
      <c r="N3211">
        <v>0.10666666666666667</v>
      </c>
      <c r="O3211">
        <f t="shared" si="100"/>
        <v>1.2579067163381785</v>
      </c>
      <c r="P3211">
        <f t="shared" si="99"/>
        <v>1.289437032629877</v>
      </c>
      <c r="Q3211">
        <v>1</v>
      </c>
    </row>
    <row r="3212" spans="1:17" x14ac:dyDescent="0.45">
      <c r="A3212">
        <v>18</v>
      </c>
      <c r="B3212">
        <v>5</v>
      </c>
      <c r="C3212">
        <v>8</v>
      </c>
      <c r="D3212">
        <v>2010</v>
      </c>
      <c r="E3212">
        <v>115.839996</v>
      </c>
      <c r="F3212">
        <v>118.510002</v>
      </c>
      <c r="G3212">
        <v>118.08000199999999</v>
      </c>
      <c r="H3212">
        <v>9800100</v>
      </c>
      <c r="I3212">
        <v>2.2856970849999999E-7</v>
      </c>
      <c r="J3212">
        <v>-0.76</v>
      </c>
      <c r="K3212">
        <v>-2.68</v>
      </c>
      <c r="L3212">
        <v>-3.07</v>
      </c>
      <c r="M3212">
        <v>-1.875</v>
      </c>
      <c r="N3212">
        <v>-0.89333333333333342</v>
      </c>
      <c r="O3212">
        <f t="shared" si="100"/>
        <v>1.6147603336127954</v>
      </c>
      <c r="P3212">
        <f t="shared" si="99"/>
        <v>1.3942750452416166</v>
      </c>
      <c r="Q3212">
        <v>0</v>
      </c>
    </row>
    <row r="3213" spans="1:17" x14ac:dyDescent="0.45">
      <c r="A3213">
        <v>19</v>
      </c>
      <c r="B3213">
        <v>6</v>
      </c>
      <c r="C3213">
        <v>8</v>
      </c>
      <c r="D3213">
        <v>2010</v>
      </c>
      <c r="E3213">
        <v>117.910004</v>
      </c>
      <c r="F3213">
        <v>119.089996</v>
      </c>
      <c r="G3213">
        <v>117.519997</v>
      </c>
      <c r="H3213">
        <v>7115600</v>
      </c>
      <c r="I3213">
        <v>-5.4810135500000001E-8</v>
      </c>
      <c r="J3213">
        <v>2.2400000000000002</v>
      </c>
      <c r="K3213">
        <v>-1.98</v>
      </c>
      <c r="L3213">
        <v>-0.12</v>
      </c>
      <c r="M3213">
        <v>0.505</v>
      </c>
      <c r="N3213">
        <v>-0.66</v>
      </c>
      <c r="O3213">
        <f t="shared" si="100"/>
        <v>1.5531681531663615</v>
      </c>
      <c r="P3213">
        <f t="shared" ref="P3213:P3276" si="101">STDEV(G3203:G3212)</f>
        <v>1.326203966718192</v>
      </c>
      <c r="Q3213">
        <v>1</v>
      </c>
    </row>
    <row r="3214" spans="1:17" x14ac:dyDescent="0.45">
      <c r="A3214">
        <v>22</v>
      </c>
      <c r="B3214">
        <v>2</v>
      </c>
      <c r="C3214">
        <v>9</v>
      </c>
      <c r="D3214">
        <v>2010</v>
      </c>
      <c r="E3214">
        <v>117.370003</v>
      </c>
      <c r="F3214">
        <v>118.970001</v>
      </c>
      <c r="G3214">
        <v>118.010002</v>
      </c>
      <c r="H3214">
        <v>6807300</v>
      </c>
      <c r="I3214">
        <v>9.4016570399999996E-8</v>
      </c>
      <c r="J3214">
        <v>-0.39</v>
      </c>
      <c r="K3214">
        <v>0.45</v>
      </c>
      <c r="L3214">
        <v>-0.48</v>
      </c>
      <c r="M3214">
        <v>0.84</v>
      </c>
      <c r="N3214">
        <v>0.15</v>
      </c>
      <c r="O3214">
        <f t="shared" si="100"/>
        <v>1.2152596615573579</v>
      </c>
      <c r="P3214">
        <f t="shared" si="101"/>
        <v>1.1759158104811627</v>
      </c>
      <c r="Q3214">
        <v>0</v>
      </c>
    </row>
    <row r="3215" spans="1:17" x14ac:dyDescent="0.45">
      <c r="A3215">
        <v>23</v>
      </c>
      <c r="B3215">
        <v>3</v>
      </c>
      <c r="C3215">
        <v>9</v>
      </c>
      <c r="D3215">
        <v>2010</v>
      </c>
      <c r="E3215">
        <v>118.010002</v>
      </c>
      <c r="F3215">
        <v>119.25</v>
      </c>
      <c r="G3215">
        <v>117.239998</v>
      </c>
      <c r="H3215">
        <v>7068200</v>
      </c>
      <c r="I3215">
        <v>-1.089391924E-7</v>
      </c>
      <c r="J3215">
        <v>0.64</v>
      </c>
      <c r="K3215">
        <v>2.17</v>
      </c>
      <c r="L3215">
        <v>0.8</v>
      </c>
      <c r="M3215">
        <v>0.05</v>
      </c>
      <c r="N3215">
        <v>0.72333333333333327</v>
      </c>
      <c r="O3215">
        <f t="shared" si="100"/>
        <v>0.70947320245750101</v>
      </c>
      <c r="P3215">
        <f t="shared" si="101"/>
        <v>1.1634890764926766</v>
      </c>
      <c r="Q3215">
        <v>1</v>
      </c>
    </row>
    <row r="3216" spans="1:17" x14ac:dyDescent="0.45">
      <c r="A3216">
        <v>24</v>
      </c>
      <c r="B3216">
        <v>4</v>
      </c>
      <c r="C3216">
        <v>9</v>
      </c>
      <c r="D3216">
        <v>2010</v>
      </c>
      <c r="E3216">
        <v>117.959999</v>
      </c>
      <c r="F3216">
        <v>119.800003</v>
      </c>
      <c r="G3216">
        <v>119.720001</v>
      </c>
      <c r="H3216">
        <v>7389900</v>
      </c>
      <c r="I3216">
        <v>2.3816316860000001E-7</v>
      </c>
      <c r="J3216">
        <v>-0.77</v>
      </c>
      <c r="K3216">
        <v>-0.67</v>
      </c>
      <c r="L3216">
        <v>-1.75</v>
      </c>
      <c r="M3216">
        <v>-6.5000000000000002E-2</v>
      </c>
      <c r="N3216">
        <v>-0.22333333333333336</v>
      </c>
      <c r="O3216">
        <f t="shared" si="100"/>
        <v>0.71719760736201688</v>
      </c>
      <c r="P3216">
        <f t="shared" si="101"/>
        <v>1.1265887085483828</v>
      </c>
      <c r="Q3216">
        <v>1</v>
      </c>
    </row>
    <row r="3217" spans="1:17" x14ac:dyDescent="0.45">
      <c r="A3217">
        <v>25</v>
      </c>
      <c r="B3217">
        <v>5</v>
      </c>
      <c r="C3217">
        <v>9</v>
      </c>
      <c r="D3217">
        <v>2010</v>
      </c>
      <c r="E3217">
        <v>118.16999800000001</v>
      </c>
      <c r="F3217">
        <v>118.339996</v>
      </c>
      <c r="G3217">
        <v>118.199997</v>
      </c>
      <c r="H3217">
        <v>9533400</v>
      </c>
      <c r="I3217">
        <v>3.1467262E-9</v>
      </c>
      <c r="J3217">
        <v>1.76</v>
      </c>
      <c r="K3217">
        <v>2.35</v>
      </c>
      <c r="L3217">
        <v>-0.34</v>
      </c>
      <c r="M3217">
        <v>0.85499999999999998</v>
      </c>
      <c r="N3217">
        <v>0.78333333333333333</v>
      </c>
      <c r="O3217">
        <f t="shared" si="100"/>
        <v>0.96279926776327374</v>
      </c>
      <c r="P3217">
        <f t="shared" si="101"/>
        <v>1.2539791469141393</v>
      </c>
      <c r="Q3217">
        <v>1</v>
      </c>
    </row>
    <row r="3218" spans="1:17" x14ac:dyDescent="0.45">
      <c r="A3218">
        <v>26</v>
      </c>
      <c r="B3218">
        <v>6</v>
      </c>
      <c r="C3218">
        <v>9</v>
      </c>
      <c r="D3218">
        <v>2010</v>
      </c>
      <c r="E3218">
        <v>117.879997</v>
      </c>
      <c r="F3218">
        <v>119.43</v>
      </c>
      <c r="G3218">
        <v>118.400002</v>
      </c>
      <c r="H3218">
        <v>5721600</v>
      </c>
      <c r="I3218">
        <v>9.0884542800000003E-8</v>
      </c>
      <c r="J3218">
        <v>0.03</v>
      </c>
      <c r="K3218">
        <v>0.19</v>
      </c>
      <c r="L3218">
        <v>1.1299999999999999</v>
      </c>
      <c r="M3218">
        <v>0.12</v>
      </c>
      <c r="N3218">
        <v>6.3333333333333339E-2</v>
      </c>
      <c r="O3218">
        <f t="shared" si="100"/>
        <v>0.96323537881739785</v>
      </c>
      <c r="P3218">
        <f t="shared" si="101"/>
        <v>1.2227771493187323</v>
      </c>
      <c r="Q3218">
        <v>1</v>
      </c>
    </row>
    <row r="3219" spans="1:17" x14ac:dyDescent="0.45">
      <c r="A3219">
        <v>1</v>
      </c>
      <c r="B3219">
        <v>2</v>
      </c>
      <c r="C3219">
        <v>10</v>
      </c>
      <c r="D3219">
        <v>2010</v>
      </c>
      <c r="E3219">
        <v>118.699997</v>
      </c>
      <c r="F3219">
        <v>124.660004</v>
      </c>
      <c r="G3219">
        <v>124.540001</v>
      </c>
      <c r="H3219">
        <v>13296500</v>
      </c>
      <c r="I3219">
        <v>4.3921362760000002E-7</v>
      </c>
      <c r="J3219">
        <v>0.52</v>
      </c>
      <c r="K3219">
        <v>0.44</v>
      </c>
      <c r="L3219">
        <v>2.56</v>
      </c>
      <c r="M3219">
        <v>0.115</v>
      </c>
      <c r="N3219">
        <v>0.14666666666666667</v>
      </c>
      <c r="O3219">
        <f t="shared" si="100"/>
        <v>0.90043418971377231</v>
      </c>
      <c r="P3219">
        <f t="shared" si="101"/>
        <v>1.0414008247471291</v>
      </c>
      <c r="Q3219">
        <v>1</v>
      </c>
    </row>
    <row r="3220" spans="1:17" x14ac:dyDescent="0.45">
      <c r="A3220">
        <v>2</v>
      </c>
      <c r="B3220">
        <v>3</v>
      </c>
      <c r="C3220">
        <v>10</v>
      </c>
      <c r="D3220">
        <v>2010</v>
      </c>
      <c r="E3220">
        <v>125.010002</v>
      </c>
      <c r="F3220">
        <v>127.349998</v>
      </c>
      <c r="G3220">
        <v>125.529999</v>
      </c>
      <c r="H3220">
        <v>12097500</v>
      </c>
      <c r="I3220">
        <v>4.2983839599999998E-8</v>
      </c>
      <c r="J3220">
        <v>5.84</v>
      </c>
      <c r="K3220">
        <v>6.37</v>
      </c>
      <c r="L3220">
        <v>6.63</v>
      </c>
      <c r="M3220">
        <v>3.33</v>
      </c>
      <c r="N3220">
        <v>2.1233333333333335</v>
      </c>
      <c r="O3220">
        <f t="shared" si="100"/>
        <v>2.8890146763221383</v>
      </c>
      <c r="P3220">
        <f t="shared" si="101"/>
        <v>2.278919925218966</v>
      </c>
      <c r="Q3220">
        <v>1</v>
      </c>
    </row>
    <row r="3221" spans="1:17" x14ac:dyDescent="0.45">
      <c r="A3221">
        <v>3</v>
      </c>
      <c r="B3221">
        <v>4</v>
      </c>
      <c r="C3221">
        <v>10</v>
      </c>
      <c r="D3221">
        <v>2010</v>
      </c>
      <c r="E3221">
        <v>125.400002</v>
      </c>
      <c r="F3221">
        <v>126.94000200000001</v>
      </c>
      <c r="G3221">
        <v>125.889999</v>
      </c>
      <c r="H3221">
        <v>6440400</v>
      </c>
      <c r="I3221">
        <v>7.6081765099999996E-8</v>
      </c>
      <c r="J3221">
        <v>0.52</v>
      </c>
      <c r="K3221">
        <v>7.65</v>
      </c>
      <c r="L3221">
        <v>8.16</v>
      </c>
      <c r="M3221">
        <v>3.415</v>
      </c>
      <c r="N3221">
        <v>2.5500000000000003</v>
      </c>
      <c r="O3221">
        <f t="shared" si="100"/>
        <v>3.4965869737508348</v>
      </c>
      <c r="P3221">
        <f t="shared" si="101"/>
        <v>3.1259002797423592</v>
      </c>
      <c r="Q3221">
        <v>1</v>
      </c>
    </row>
    <row r="3222" spans="1:17" x14ac:dyDescent="0.45">
      <c r="A3222">
        <v>4</v>
      </c>
      <c r="B3222">
        <v>5</v>
      </c>
      <c r="C3222">
        <v>10</v>
      </c>
      <c r="D3222">
        <v>2010</v>
      </c>
      <c r="E3222">
        <v>125.980003</v>
      </c>
      <c r="F3222">
        <v>128.85000600000001</v>
      </c>
      <c r="G3222">
        <v>128.529999</v>
      </c>
      <c r="H3222">
        <v>7509700</v>
      </c>
      <c r="I3222">
        <v>3.3956030199999999E-7</v>
      </c>
      <c r="J3222">
        <v>0.49</v>
      </c>
      <c r="K3222">
        <v>7.19</v>
      </c>
      <c r="L3222">
        <v>7.88</v>
      </c>
      <c r="M3222">
        <v>0.44</v>
      </c>
      <c r="N3222">
        <v>2.3966666666666669</v>
      </c>
      <c r="O3222">
        <f t="shared" si="100"/>
        <v>3.8773019191189926</v>
      </c>
      <c r="P3222">
        <f t="shared" si="101"/>
        <v>3.5307822805220712</v>
      </c>
      <c r="Q3222">
        <v>0</v>
      </c>
    </row>
    <row r="3223" spans="1:17" x14ac:dyDescent="0.45">
      <c r="A3223">
        <v>5</v>
      </c>
      <c r="B3223">
        <v>6</v>
      </c>
      <c r="C3223">
        <v>10</v>
      </c>
      <c r="D3223">
        <v>2010</v>
      </c>
      <c r="E3223">
        <v>129.13000500000001</v>
      </c>
      <c r="F3223">
        <v>129.449997</v>
      </c>
      <c r="G3223">
        <v>128.91000399999999</v>
      </c>
      <c r="H3223">
        <v>6769300</v>
      </c>
      <c r="I3223">
        <v>-3.2499815300000002E-8</v>
      </c>
      <c r="J3223">
        <v>2.5499999999999998</v>
      </c>
      <c r="K3223">
        <v>3.52</v>
      </c>
      <c r="L3223">
        <v>10.57</v>
      </c>
      <c r="M3223">
        <v>1.5649999999999999</v>
      </c>
      <c r="N3223">
        <v>1.1733333333333333</v>
      </c>
      <c r="O3223">
        <f t="shared" si="100"/>
        <v>3.75549739648452</v>
      </c>
      <c r="P3223">
        <f t="shared" si="101"/>
        <v>4.2662807710910693</v>
      </c>
      <c r="Q3223">
        <v>1</v>
      </c>
    </row>
    <row r="3224" spans="1:17" x14ac:dyDescent="0.45">
      <c r="A3224">
        <v>8</v>
      </c>
      <c r="B3224">
        <v>2</v>
      </c>
      <c r="C3224">
        <v>11</v>
      </c>
      <c r="D3224">
        <v>2010</v>
      </c>
      <c r="E3224">
        <v>128.300003</v>
      </c>
      <c r="F3224">
        <v>130.85000600000001</v>
      </c>
      <c r="G3224">
        <v>130.11000100000001</v>
      </c>
      <c r="H3224">
        <v>5605900</v>
      </c>
      <c r="I3224">
        <v>3.2287375800000001E-7</v>
      </c>
      <c r="J3224">
        <v>-0.22</v>
      </c>
      <c r="K3224">
        <v>3.51</v>
      </c>
      <c r="L3224">
        <v>10.74</v>
      </c>
      <c r="M3224">
        <v>1.4650000000000001</v>
      </c>
      <c r="N3224">
        <v>1.17</v>
      </c>
      <c r="O3224">
        <f t="shared" si="100"/>
        <v>1.9314252341224034</v>
      </c>
      <c r="P3224">
        <f t="shared" si="101"/>
        <v>4.6324897000789926</v>
      </c>
      <c r="Q3224">
        <v>0</v>
      </c>
    </row>
    <row r="3225" spans="1:17" x14ac:dyDescent="0.45">
      <c r="A3225">
        <v>9</v>
      </c>
      <c r="B3225">
        <v>3</v>
      </c>
      <c r="C3225">
        <v>11</v>
      </c>
      <c r="D3225">
        <v>2010</v>
      </c>
      <c r="E3225">
        <v>129.58999600000001</v>
      </c>
      <c r="F3225">
        <v>130.80999800000001</v>
      </c>
      <c r="G3225">
        <v>128.820007</v>
      </c>
      <c r="H3225">
        <v>6070800</v>
      </c>
      <c r="I3225">
        <v>-1.268348488E-7</v>
      </c>
      <c r="J3225">
        <v>1.81</v>
      </c>
      <c r="K3225">
        <v>4.13</v>
      </c>
      <c r="L3225">
        <v>12.23</v>
      </c>
      <c r="M3225">
        <v>0.49</v>
      </c>
      <c r="N3225">
        <v>1.3766666666666667</v>
      </c>
      <c r="O3225">
        <f t="shared" si="100"/>
        <v>1.9938618573022555</v>
      </c>
      <c r="P3225">
        <f t="shared" si="101"/>
        <v>4.9026441635105789</v>
      </c>
      <c r="Q3225">
        <v>1</v>
      </c>
    </row>
    <row r="3226" spans="1:17" x14ac:dyDescent="0.45">
      <c r="A3226">
        <v>10</v>
      </c>
      <c r="B3226">
        <v>4</v>
      </c>
      <c r="C3226">
        <v>11</v>
      </c>
      <c r="D3226">
        <v>2010</v>
      </c>
      <c r="E3226">
        <v>129.11000100000001</v>
      </c>
      <c r="F3226">
        <v>131.16999799999999</v>
      </c>
      <c r="G3226">
        <v>130.509995</v>
      </c>
      <c r="H3226">
        <v>5625700</v>
      </c>
      <c r="I3226">
        <v>2.4885685340000002E-7</v>
      </c>
      <c r="J3226">
        <v>-0.77</v>
      </c>
      <c r="K3226">
        <v>-0.31</v>
      </c>
      <c r="L3226">
        <v>10.119999999999999</v>
      </c>
      <c r="M3226">
        <v>0.26</v>
      </c>
      <c r="N3226">
        <v>-0.10333333333333333</v>
      </c>
      <c r="O3226">
        <f t="shared" si="100"/>
        <v>1.5543565469389586</v>
      </c>
      <c r="P3226">
        <f t="shared" si="101"/>
        <v>4.5611199976915291</v>
      </c>
      <c r="Q3226">
        <v>1</v>
      </c>
    </row>
    <row r="3227" spans="1:17" x14ac:dyDescent="0.45">
      <c r="A3227">
        <v>11</v>
      </c>
      <c r="B3227">
        <v>5</v>
      </c>
      <c r="C3227">
        <v>11</v>
      </c>
      <c r="D3227">
        <v>2010</v>
      </c>
      <c r="E3227">
        <v>130.449997</v>
      </c>
      <c r="F3227">
        <v>133.61999499999999</v>
      </c>
      <c r="G3227">
        <v>133.58000200000001</v>
      </c>
      <c r="H3227">
        <v>7240800</v>
      </c>
      <c r="I3227">
        <v>4.322733676E-7</v>
      </c>
      <c r="J3227">
        <v>1.4</v>
      </c>
      <c r="K3227">
        <v>2.21</v>
      </c>
      <c r="L3227">
        <v>5.5</v>
      </c>
      <c r="M3227">
        <v>0.46</v>
      </c>
      <c r="N3227">
        <v>0.73666666666666669</v>
      </c>
      <c r="O3227">
        <f t="shared" si="100"/>
        <v>0.87559983840862288</v>
      </c>
      <c r="P3227">
        <f t="shared" si="101"/>
        <v>4.4843787617326107</v>
      </c>
      <c r="Q3227">
        <v>0</v>
      </c>
    </row>
    <row r="3228" spans="1:17" x14ac:dyDescent="0.45">
      <c r="A3228">
        <v>12</v>
      </c>
      <c r="B3228">
        <v>6</v>
      </c>
      <c r="C3228">
        <v>11</v>
      </c>
      <c r="D3228">
        <v>2010</v>
      </c>
      <c r="E3228">
        <v>134.199997</v>
      </c>
      <c r="F3228">
        <v>134.199997</v>
      </c>
      <c r="G3228">
        <v>131.820007</v>
      </c>
      <c r="H3228">
        <v>6150800</v>
      </c>
      <c r="I3228">
        <v>-3.869399103E-7</v>
      </c>
      <c r="J3228">
        <v>3.13</v>
      </c>
      <c r="K3228">
        <v>3.99</v>
      </c>
      <c r="L3228">
        <v>8.18</v>
      </c>
      <c r="M3228">
        <v>2.2349999999999999</v>
      </c>
      <c r="N3228">
        <v>1.33</v>
      </c>
      <c r="O3228">
        <f t="shared" si="100"/>
        <v>1.9315859579681451</v>
      </c>
      <c r="P3228">
        <f t="shared" si="101"/>
        <v>4.1589442076898822</v>
      </c>
      <c r="Q3228">
        <v>0</v>
      </c>
    </row>
    <row r="3229" spans="1:17" x14ac:dyDescent="0.45">
      <c r="A3229">
        <v>15</v>
      </c>
      <c r="B3229">
        <v>2</v>
      </c>
      <c r="C3229">
        <v>12</v>
      </c>
      <c r="D3229">
        <v>2010</v>
      </c>
      <c r="E3229">
        <v>131.699997</v>
      </c>
      <c r="F3229">
        <v>132</v>
      </c>
      <c r="G3229">
        <v>131.13000500000001</v>
      </c>
      <c r="H3229">
        <v>6329200</v>
      </c>
      <c r="I3229">
        <v>-9.0057511200000001E-8</v>
      </c>
      <c r="J3229">
        <v>-2.38</v>
      </c>
      <c r="K3229">
        <v>2.71</v>
      </c>
      <c r="L3229">
        <v>5.84</v>
      </c>
      <c r="M3229">
        <v>0.68500000000000005</v>
      </c>
      <c r="N3229">
        <v>0.90333333333333332</v>
      </c>
      <c r="O3229">
        <f t="shared" si="100"/>
        <v>1.8102676023242534</v>
      </c>
      <c r="P3229">
        <f t="shared" si="101"/>
        <v>2.8673892846615807</v>
      </c>
      <c r="Q3229">
        <v>1</v>
      </c>
    </row>
    <row r="3230" spans="1:17" x14ac:dyDescent="0.45">
      <c r="A3230">
        <v>16</v>
      </c>
      <c r="B3230">
        <v>3</v>
      </c>
      <c r="C3230">
        <v>12</v>
      </c>
      <c r="D3230">
        <v>2010</v>
      </c>
      <c r="E3230">
        <v>131.240005</v>
      </c>
      <c r="F3230">
        <v>132.28999300000001</v>
      </c>
      <c r="G3230">
        <v>131.78999300000001</v>
      </c>
      <c r="H3230">
        <v>4132500</v>
      </c>
      <c r="I3230">
        <v>1.3308844529999999E-7</v>
      </c>
      <c r="J3230">
        <v>-0.56999999999999995</v>
      </c>
      <c r="K3230">
        <v>0.68</v>
      </c>
      <c r="L3230">
        <v>2</v>
      </c>
      <c r="M3230">
        <v>-1.5349999999999999</v>
      </c>
      <c r="N3230">
        <v>0.22666666666666668</v>
      </c>
      <c r="O3230">
        <f t="shared" si="100"/>
        <v>1.7457284995168076</v>
      </c>
      <c r="P3230">
        <f t="shared" si="101"/>
        <v>2.5081969994431299</v>
      </c>
      <c r="Q3230">
        <v>0</v>
      </c>
    </row>
    <row r="3231" spans="1:17" x14ac:dyDescent="0.45">
      <c r="A3231">
        <v>17</v>
      </c>
      <c r="B3231">
        <v>4</v>
      </c>
      <c r="C3231">
        <v>12</v>
      </c>
      <c r="D3231">
        <v>2010</v>
      </c>
      <c r="E3231">
        <v>132.41000399999999</v>
      </c>
      <c r="F3231">
        <v>132.69000199999999</v>
      </c>
      <c r="G3231">
        <v>131.33999600000001</v>
      </c>
      <c r="H3231">
        <v>4358800</v>
      </c>
      <c r="I3231">
        <v>-2.4548224279999999E-7</v>
      </c>
      <c r="J3231">
        <v>0.55000000000000004</v>
      </c>
      <c r="K3231">
        <v>-2.41</v>
      </c>
      <c r="L3231">
        <v>3.49</v>
      </c>
      <c r="M3231">
        <v>4.4999999999999998E-2</v>
      </c>
      <c r="N3231">
        <v>-0.80333333333333334</v>
      </c>
      <c r="O3231">
        <f t="shared" si="100"/>
        <v>1.1484918236704174</v>
      </c>
      <c r="P3231">
        <f t="shared" si="101"/>
        <v>2.1704248038935119</v>
      </c>
      <c r="Q3231">
        <v>1</v>
      </c>
    </row>
    <row r="3232" spans="1:17" x14ac:dyDescent="0.45">
      <c r="A3232">
        <v>18</v>
      </c>
      <c r="B3232">
        <v>5</v>
      </c>
      <c r="C3232">
        <v>12</v>
      </c>
      <c r="D3232">
        <v>2010</v>
      </c>
      <c r="E3232">
        <v>131.020004</v>
      </c>
      <c r="F3232">
        <v>132.85000600000001</v>
      </c>
      <c r="G3232">
        <v>132.759995</v>
      </c>
      <c r="H3232">
        <v>5021300</v>
      </c>
      <c r="I3232">
        <v>3.4652201620000001E-7</v>
      </c>
      <c r="J3232">
        <v>-1.07</v>
      </c>
      <c r="K3232">
        <v>-0.36</v>
      </c>
      <c r="L3232">
        <v>1.75</v>
      </c>
      <c r="M3232">
        <v>0.05</v>
      </c>
      <c r="N3232">
        <v>-0.12</v>
      </c>
      <c r="O3232">
        <f t="shared" si="100"/>
        <v>0.96724915716442816</v>
      </c>
      <c r="P3232">
        <f t="shared" si="101"/>
        <v>1.6035313934572659</v>
      </c>
      <c r="Q3232">
        <v>0</v>
      </c>
    </row>
    <row r="3233" spans="1:17" x14ac:dyDescent="0.45">
      <c r="A3233">
        <v>19</v>
      </c>
      <c r="B3233">
        <v>6</v>
      </c>
      <c r="C3233">
        <v>12</v>
      </c>
      <c r="D3233">
        <v>2010</v>
      </c>
      <c r="E3233">
        <v>133.71000699999999</v>
      </c>
      <c r="F3233">
        <v>133.71000699999999</v>
      </c>
      <c r="G3233">
        <v>130.35000600000001</v>
      </c>
      <c r="H3233">
        <v>8905000</v>
      </c>
      <c r="I3233">
        <v>-3.7731622679999997E-7</v>
      </c>
      <c r="J3233">
        <v>1.74</v>
      </c>
      <c r="K3233">
        <v>1.52</v>
      </c>
      <c r="L3233">
        <v>3.65</v>
      </c>
      <c r="M3233">
        <v>0.17499999999999999</v>
      </c>
      <c r="N3233">
        <v>0.50666666666666671</v>
      </c>
      <c r="O3233">
        <f t="shared" si="100"/>
        <v>0.62798637408800162</v>
      </c>
      <c r="P3233">
        <f t="shared" si="101"/>
        <v>1.5375433807884213</v>
      </c>
      <c r="Q3233">
        <v>1</v>
      </c>
    </row>
    <row r="3234" spans="1:17" x14ac:dyDescent="0.45">
      <c r="A3234">
        <v>22</v>
      </c>
      <c r="B3234">
        <v>2</v>
      </c>
      <c r="C3234">
        <v>13</v>
      </c>
      <c r="D3234">
        <v>2010</v>
      </c>
      <c r="E3234">
        <v>130.199997</v>
      </c>
      <c r="F3234">
        <v>130.96000699999999</v>
      </c>
      <c r="G3234">
        <v>130.470001</v>
      </c>
      <c r="H3234">
        <v>5383400</v>
      </c>
      <c r="I3234">
        <v>5.0154920700000001E-8</v>
      </c>
      <c r="J3234">
        <v>-3.36</v>
      </c>
      <c r="K3234">
        <v>-2.06</v>
      </c>
      <c r="L3234">
        <v>-0.1</v>
      </c>
      <c r="M3234">
        <v>-0.33500000000000002</v>
      </c>
      <c r="N3234">
        <v>-0.68666666666666665</v>
      </c>
      <c r="O3234">
        <f t="shared" si="100"/>
        <v>0.88787483072587248</v>
      </c>
      <c r="P3234">
        <f t="shared" si="101"/>
        <v>1.3703869456095685</v>
      </c>
      <c r="Q3234">
        <v>0</v>
      </c>
    </row>
    <row r="3235" spans="1:17" x14ac:dyDescent="0.45">
      <c r="A3235">
        <v>23</v>
      </c>
      <c r="B3235">
        <v>3</v>
      </c>
      <c r="C3235">
        <v>13</v>
      </c>
      <c r="D3235">
        <v>2010</v>
      </c>
      <c r="E3235">
        <v>130.88999899999999</v>
      </c>
      <c r="F3235">
        <v>130.94000199999999</v>
      </c>
      <c r="G3235">
        <v>129.259995</v>
      </c>
      <c r="H3235">
        <v>4213100</v>
      </c>
      <c r="I3235">
        <v>-3.8688946380000002E-7</v>
      </c>
      <c r="J3235">
        <v>0.27</v>
      </c>
      <c r="K3235">
        <v>-0.55000000000000004</v>
      </c>
      <c r="L3235">
        <v>-3.73</v>
      </c>
      <c r="M3235">
        <v>-1.62</v>
      </c>
      <c r="N3235">
        <v>-0.18333333333333335</v>
      </c>
      <c r="O3235">
        <f t="shared" si="100"/>
        <v>0.99446542374669944</v>
      </c>
      <c r="P3235">
        <f t="shared" si="101"/>
        <v>1.3424009850626322</v>
      </c>
      <c r="Q3235">
        <v>0</v>
      </c>
    </row>
    <row r="3236" spans="1:17" x14ac:dyDescent="0.45">
      <c r="A3236">
        <v>24</v>
      </c>
      <c r="B3236">
        <v>4</v>
      </c>
      <c r="C3236">
        <v>13</v>
      </c>
      <c r="D3236">
        <v>2010</v>
      </c>
      <c r="E3236">
        <v>128.63999899999999</v>
      </c>
      <c r="F3236">
        <v>129.39999399999999</v>
      </c>
      <c r="G3236">
        <v>128.03999300000001</v>
      </c>
      <c r="H3236">
        <v>4696400</v>
      </c>
      <c r="I3236">
        <v>-1.2775870880000001E-7</v>
      </c>
      <c r="J3236">
        <v>-1.63</v>
      </c>
      <c r="K3236">
        <v>-4.45</v>
      </c>
      <c r="L3236">
        <v>-2.44</v>
      </c>
      <c r="M3236">
        <v>-0.47</v>
      </c>
      <c r="N3236">
        <v>-1.4833333333333334</v>
      </c>
      <c r="O3236">
        <f t="shared" si="100"/>
        <v>1.3047706622327553</v>
      </c>
      <c r="P3236">
        <f t="shared" si="101"/>
        <v>1.2582217685753763</v>
      </c>
      <c r="Q3236">
        <v>1</v>
      </c>
    </row>
    <row r="3237" spans="1:17" x14ac:dyDescent="0.45">
      <c r="A3237">
        <v>25</v>
      </c>
      <c r="B3237">
        <v>5</v>
      </c>
      <c r="C3237">
        <v>13</v>
      </c>
      <c r="D3237">
        <v>2010</v>
      </c>
      <c r="E3237">
        <v>129.13999899999999</v>
      </c>
      <c r="F3237">
        <v>136.91000399999999</v>
      </c>
      <c r="G3237">
        <v>134.729996</v>
      </c>
      <c r="H3237">
        <v>16209600</v>
      </c>
      <c r="I3237">
        <v>3.4485718340000001E-7</v>
      </c>
      <c r="J3237">
        <v>-0.6</v>
      </c>
      <c r="K3237">
        <v>-2.16</v>
      </c>
      <c r="L3237">
        <v>-3.2</v>
      </c>
      <c r="M3237">
        <v>-1.425</v>
      </c>
      <c r="N3237">
        <v>-0.72000000000000008</v>
      </c>
      <c r="O3237">
        <f t="shared" si="100"/>
        <v>1.7460910557668499</v>
      </c>
      <c r="P3237">
        <f t="shared" si="101"/>
        <v>1.6209216327713107</v>
      </c>
      <c r="Q3237">
        <v>1</v>
      </c>
    </row>
    <row r="3238" spans="1:17" x14ac:dyDescent="0.45">
      <c r="A3238">
        <v>26</v>
      </c>
      <c r="B3238">
        <v>6</v>
      </c>
      <c r="C3238">
        <v>13</v>
      </c>
      <c r="D3238">
        <v>2010</v>
      </c>
      <c r="E3238">
        <v>134.89999399999999</v>
      </c>
      <c r="F3238">
        <v>136.990005</v>
      </c>
      <c r="G3238">
        <v>135.05999800000001</v>
      </c>
      <c r="H3238">
        <v>6565700</v>
      </c>
      <c r="I3238">
        <v>2.4369678799999999E-8</v>
      </c>
      <c r="J3238">
        <v>5.59</v>
      </c>
      <c r="K3238">
        <v>3.84</v>
      </c>
      <c r="L3238">
        <v>2.3199999999999998</v>
      </c>
      <c r="M3238">
        <v>3.0449999999999999</v>
      </c>
      <c r="N3238">
        <v>1.28</v>
      </c>
      <c r="O3238">
        <f t="shared" si="100"/>
        <v>2.5239360332678173</v>
      </c>
      <c r="P3238">
        <f t="shared" si="101"/>
        <v>1.8453092464189678</v>
      </c>
      <c r="Q3238">
        <v>0</v>
      </c>
    </row>
    <row r="3239" spans="1:17" x14ac:dyDescent="0.45">
      <c r="A3239">
        <v>29</v>
      </c>
      <c r="B3239">
        <v>2</v>
      </c>
      <c r="C3239">
        <v>14</v>
      </c>
      <c r="D3239">
        <v>2010</v>
      </c>
      <c r="E3239">
        <v>135.36999499999999</v>
      </c>
      <c r="F3239">
        <v>136.63000500000001</v>
      </c>
      <c r="G3239">
        <v>135.11999499999999</v>
      </c>
      <c r="H3239">
        <v>4626900</v>
      </c>
      <c r="I3239">
        <v>-5.4031857199999998E-8</v>
      </c>
      <c r="J3239">
        <v>0.16</v>
      </c>
      <c r="K3239">
        <v>6.42</v>
      </c>
      <c r="L3239">
        <v>4.04</v>
      </c>
      <c r="M3239">
        <v>2.96</v>
      </c>
      <c r="N3239">
        <v>2.14</v>
      </c>
      <c r="O3239">
        <f t="shared" si="100"/>
        <v>3.2076435707555313</v>
      </c>
      <c r="P3239">
        <f t="shared" si="101"/>
        <v>2.2189288084368188</v>
      </c>
      <c r="Q3239">
        <v>1</v>
      </c>
    </row>
    <row r="3240" spans="1:17" x14ac:dyDescent="0.45">
      <c r="A3240">
        <v>30</v>
      </c>
      <c r="B3240">
        <v>3</v>
      </c>
      <c r="C3240">
        <v>14</v>
      </c>
      <c r="D3240">
        <v>2010</v>
      </c>
      <c r="E3240">
        <v>135.740005</v>
      </c>
      <c r="F3240">
        <v>138.19000199999999</v>
      </c>
      <c r="G3240">
        <v>136.58000200000001</v>
      </c>
      <c r="H3240">
        <v>6192700</v>
      </c>
      <c r="I3240">
        <v>1.356430959E-7</v>
      </c>
      <c r="J3240">
        <v>-0.25</v>
      </c>
      <c r="K3240">
        <v>5.98</v>
      </c>
      <c r="L3240">
        <v>1.41</v>
      </c>
      <c r="M3240">
        <v>0.11</v>
      </c>
      <c r="N3240">
        <v>1.9933333333333334</v>
      </c>
      <c r="O3240">
        <f t="shared" si="100"/>
        <v>3.491536835406905</v>
      </c>
      <c r="P3240">
        <f t="shared" si="101"/>
        <v>2.4887334665591441</v>
      </c>
      <c r="Q3240">
        <v>0</v>
      </c>
    </row>
    <row r="3241" spans="1:17" x14ac:dyDescent="0.45">
      <c r="A3241">
        <v>31</v>
      </c>
      <c r="B3241">
        <v>4</v>
      </c>
      <c r="C3241">
        <v>14</v>
      </c>
      <c r="D3241">
        <v>2010</v>
      </c>
      <c r="E3241">
        <v>136</v>
      </c>
      <c r="F3241">
        <v>136.800003</v>
      </c>
      <c r="G3241">
        <v>135.770004</v>
      </c>
      <c r="H3241">
        <v>4600600</v>
      </c>
      <c r="I3241">
        <v>-4.9992609699999999E-8</v>
      </c>
      <c r="J3241">
        <v>0.84</v>
      </c>
      <c r="K3241">
        <v>1.68</v>
      </c>
      <c r="L3241">
        <v>6.38</v>
      </c>
      <c r="M3241">
        <v>0.60499999999999998</v>
      </c>
      <c r="N3241">
        <v>0.55999999999999994</v>
      </c>
      <c r="O3241">
        <f t="shared" si="100"/>
        <v>3.35577075617684</v>
      </c>
      <c r="P3241">
        <f t="shared" si="101"/>
        <v>2.8947599740478966</v>
      </c>
      <c r="Q3241">
        <v>0</v>
      </c>
    </row>
    <row r="3242" spans="1:17" x14ac:dyDescent="0.45">
      <c r="A3242">
        <v>1</v>
      </c>
      <c r="B3242">
        <v>5</v>
      </c>
      <c r="C3242">
        <v>14</v>
      </c>
      <c r="D3242">
        <v>2010</v>
      </c>
      <c r="E3242">
        <v>135.800003</v>
      </c>
      <c r="F3242">
        <v>136.509995</v>
      </c>
      <c r="G3242">
        <v>131.80999800000001</v>
      </c>
      <c r="H3242">
        <v>8785800</v>
      </c>
      <c r="I3242">
        <v>-4.5414247989999999E-7</v>
      </c>
      <c r="J3242">
        <v>-0.23</v>
      </c>
      <c r="K3242">
        <v>0.4</v>
      </c>
      <c r="L3242">
        <v>4.88</v>
      </c>
      <c r="M3242">
        <v>1.4999999999999999E-2</v>
      </c>
      <c r="N3242">
        <v>0.13333333333333333</v>
      </c>
      <c r="O3242">
        <f t="shared" si="100"/>
        <v>0.73462536711919002</v>
      </c>
      <c r="P3242">
        <f t="shared" si="101"/>
        <v>3.054041038801949</v>
      </c>
      <c r="Q3242">
        <v>0</v>
      </c>
    </row>
    <row r="3243" spans="1:17" x14ac:dyDescent="0.45">
      <c r="A3243">
        <v>5</v>
      </c>
      <c r="B3243">
        <v>2</v>
      </c>
      <c r="C3243">
        <v>15</v>
      </c>
      <c r="D3243">
        <v>2010</v>
      </c>
      <c r="E3243">
        <v>132.85000600000001</v>
      </c>
      <c r="F3243">
        <v>133.740005</v>
      </c>
      <c r="G3243">
        <v>131.490005</v>
      </c>
      <c r="H3243">
        <v>5816500</v>
      </c>
      <c r="I3243">
        <v>-2.338177598E-7</v>
      </c>
      <c r="J3243">
        <v>-3.99</v>
      </c>
      <c r="K3243">
        <v>-3.93</v>
      </c>
      <c r="L3243">
        <v>3.17</v>
      </c>
      <c r="M3243">
        <v>-2.0950000000000002</v>
      </c>
      <c r="N3243">
        <v>-1.31</v>
      </c>
      <c r="O3243">
        <f t="shared" si="100"/>
        <v>1.8163358037578829</v>
      </c>
      <c r="P3243">
        <f t="shared" si="101"/>
        <v>3.070637848977626</v>
      </c>
      <c r="Q3243">
        <v>1</v>
      </c>
    </row>
    <row r="3244" spans="1:17" x14ac:dyDescent="0.45">
      <c r="A3244">
        <v>6</v>
      </c>
      <c r="B3244">
        <v>3</v>
      </c>
      <c r="C3244">
        <v>15</v>
      </c>
      <c r="D3244">
        <v>2010</v>
      </c>
      <c r="E3244">
        <v>131.229996</v>
      </c>
      <c r="F3244">
        <v>136</v>
      </c>
      <c r="G3244">
        <v>135.55999800000001</v>
      </c>
      <c r="H3244">
        <v>7950300</v>
      </c>
      <c r="I3244">
        <v>5.4463378739999998E-7</v>
      </c>
      <c r="J3244">
        <v>-1.36</v>
      </c>
      <c r="K3244">
        <v>-4.51</v>
      </c>
      <c r="L3244">
        <v>2.35</v>
      </c>
      <c r="M3244">
        <v>-2.1549999999999998</v>
      </c>
      <c r="N3244">
        <v>-1.5033333333333332</v>
      </c>
      <c r="O3244">
        <f t="shared" si="100"/>
        <v>2.3463437359043753</v>
      </c>
      <c r="P3244">
        <f t="shared" si="101"/>
        <v>2.9930974349910873</v>
      </c>
      <c r="Q3244">
        <v>0</v>
      </c>
    </row>
    <row r="3245" spans="1:17" x14ac:dyDescent="0.45">
      <c r="A3245">
        <v>7</v>
      </c>
      <c r="B3245">
        <v>4</v>
      </c>
      <c r="C3245">
        <v>15</v>
      </c>
      <c r="D3245">
        <v>2010</v>
      </c>
      <c r="E3245">
        <v>135.96000699999999</v>
      </c>
      <c r="F3245">
        <v>136.08000200000001</v>
      </c>
      <c r="G3245">
        <v>134.86999499999999</v>
      </c>
      <c r="H3245">
        <v>5945400</v>
      </c>
      <c r="I3245">
        <v>-1.833370337E-7</v>
      </c>
      <c r="J3245">
        <v>4.33</v>
      </c>
      <c r="K3245">
        <v>-0.24</v>
      </c>
      <c r="L3245">
        <v>0.66</v>
      </c>
      <c r="M3245">
        <v>1.355</v>
      </c>
      <c r="N3245">
        <v>-0.08</v>
      </c>
      <c r="O3245">
        <f t="shared" si="100"/>
        <v>2.3992852327330341</v>
      </c>
      <c r="P3245">
        <f t="shared" si="101"/>
        <v>2.9793670171167106</v>
      </c>
      <c r="Q3245">
        <v>1</v>
      </c>
    </row>
    <row r="3246" spans="1:17" x14ac:dyDescent="0.45">
      <c r="A3246">
        <v>8</v>
      </c>
      <c r="B3246">
        <v>5</v>
      </c>
      <c r="C3246">
        <v>15</v>
      </c>
      <c r="D3246">
        <v>2010</v>
      </c>
      <c r="E3246">
        <v>134.71000699999999</v>
      </c>
      <c r="F3246">
        <v>141.25</v>
      </c>
      <c r="G3246">
        <v>140.96000699999999</v>
      </c>
      <c r="H3246">
        <v>12689100</v>
      </c>
      <c r="I3246">
        <v>4.925487229E-7</v>
      </c>
      <c r="J3246">
        <v>-1.0900000000000001</v>
      </c>
      <c r="K3246">
        <v>2.02</v>
      </c>
      <c r="L3246">
        <v>-0.5</v>
      </c>
      <c r="M3246">
        <v>1.82</v>
      </c>
      <c r="N3246">
        <v>0.67333333333333334</v>
      </c>
      <c r="O3246">
        <f t="shared" si="100"/>
        <v>2.0838415774762002</v>
      </c>
      <c r="P3246">
        <f t="shared" si="101"/>
        <v>2.6334274720756832</v>
      </c>
      <c r="Q3246">
        <v>0</v>
      </c>
    </row>
    <row r="3247" spans="1:17" x14ac:dyDescent="0.45">
      <c r="A3247">
        <v>9</v>
      </c>
      <c r="B3247">
        <v>6</v>
      </c>
      <c r="C3247">
        <v>15</v>
      </c>
      <c r="D3247">
        <v>2010</v>
      </c>
      <c r="E3247">
        <v>140.720001</v>
      </c>
      <c r="F3247">
        <v>141.33000200000001</v>
      </c>
      <c r="G3247">
        <v>140.05999800000001</v>
      </c>
      <c r="H3247">
        <v>6011100</v>
      </c>
      <c r="I3247">
        <v>-1.097973749E-7</v>
      </c>
      <c r="J3247">
        <v>6.25</v>
      </c>
      <c r="K3247">
        <v>9.73</v>
      </c>
      <c r="L3247">
        <v>5.22</v>
      </c>
      <c r="M3247">
        <v>2.5</v>
      </c>
      <c r="N3247">
        <v>3.2433333333333336</v>
      </c>
      <c r="O3247">
        <f t="shared" si="100"/>
        <v>3.8186758350279311</v>
      </c>
      <c r="P3247">
        <f t="shared" si="101"/>
        <v>2.6065797969363671</v>
      </c>
      <c r="Q3247">
        <v>1</v>
      </c>
    </row>
    <row r="3248" spans="1:17" x14ac:dyDescent="0.45">
      <c r="A3248">
        <v>12</v>
      </c>
      <c r="B3248">
        <v>2</v>
      </c>
      <c r="C3248">
        <v>16</v>
      </c>
      <c r="D3248">
        <v>2010</v>
      </c>
      <c r="E3248">
        <v>140</v>
      </c>
      <c r="F3248">
        <v>142.91000399999999</v>
      </c>
      <c r="G3248">
        <v>141.199997</v>
      </c>
      <c r="H3248">
        <v>5445300</v>
      </c>
      <c r="I3248">
        <v>2.2037298219999999E-7</v>
      </c>
      <c r="J3248">
        <v>-0.66</v>
      </c>
      <c r="K3248">
        <v>4.0999999999999996</v>
      </c>
      <c r="L3248">
        <v>4.0599999999999996</v>
      </c>
      <c r="M3248">
        <v>2.6749999999999998</v>
      </c>
      <c r="N3248">
        <v>1.3666666666666665</v>
      </c>
      <c r="O3248">
        <f t="shared" si="100"/>
        <v>3.9104698449197004</v>
      </c>
      <c r="P3248">
        <f t="shared" si="101"/>
        <v>3.01403035744057</v>
      </c>
      <c r="Q3248">
        <v>0</v>
      </c>
    </row>
    <row r="3249" spans="1:17" x14ac:dyDescent="0.45">
      <c r="A3249">
        <v>13</v>
      </c>
      <c r="B3249">
        <v>3</v>
      </c>
      <c r="C3249">
        <v>16</v>
      </c>
      <c r="D3249">
        <v>2010</v>
      </c>
      <c r="E3249">
        <v>141.229996</v>
      </c>
      <c r="F3249">
        <v>141.979996</v>
      </c>
      <c r="G3249">
        <v>140.16000399999999</v>
      </c>
      <c r="H3249">
        <v>4785500</v>
      </c>
      <c r="I3249">
        <v>-2.2359042940000001E-7</v>
      </c>
      <c r="J3249">
        <v>1.2</v>
      </c>
      <c r="K3249">
        <v>6.49</v>
      </c>
      <c r="L3249">
        <v>5.4</v>
      </c>
      <c r="M3249">
        <v>0.24</v>
      </c>
      <c r="N3249">
        <v>2.1633333333333336</v>
      </c>
      <c r="O3249">
        <f t="shared" si="100"/>
        <v>3.0655856031142728</v>
      </c>
      <c r="P3249">
        <f t="shared" si="101"/>
        <v>3.4558481300891302</v>
      </c>
      <c r="Q3249">
        <v>1</v>
      </c>
    </row>
    <row r="3250" spans="1:17" x14ac:dyDescent="0.45">
      <c r="A3250">
        <v>14</v>
      </c>
      <c r="B3250">
        <v>4</v>
      </c>
      <c r="C3250">
        <v>16</v>
      </c>
      <c r="D3250">
        <v>2010</v>
      </c>
      <c r="E3250">
        <v>140.33999600000001</v>
      </c>
      <c r="F3250">
        <v>144.5</v>
      </c>
      <c r="G3250">
        <v>144.279999</v>
      </c>
      <c r="H3250">
        <v>7900300</v>
      </c>
      <c r="I3250">
        <v>4.9871561839999997E-7</v>
      </c>
      <c r="J3250">
        <v>-1.07</v>
      </c>
      <c r="K3250">
        <v>-0.56000000000000005</v>
      </c>
      <c r="L3250">
        <v>7.31</v>
      </c>
      <c r="M3250">
        <v>0.08</v>
      </c>
      <c r="N3250">
        <v>-0.18666666666666668</v>
      </c>
      <c r="O3250">
        <f t="shared" si="100"/>
        <v>2.6074537234677266</v>
      </c>
      <c r="P3250">
        <f t="shared" si="101"/>
        <v>3.6213819790570043</v>
      </c>
      <c r="Q3250">
        <v>1</v>
      </c>
    </row>
    <row r="3251" spans="1:17" x14ac:dyDescent="0.45">
      <c r="A3251">
        <v>15</v>
      </c>
      <c r="B3251">
        <v>5</v>
      </c>
      <c r="C3251">
        <v>16</v>
      </c>
      <c r="D3251">
        <v>2010</v>
      </c>
      <c r="E3251">
        <v>144.550003</v>
      </c>
      <c r="F3251">
        <v>147.08999600000001</v>
      </c>
      <c r="G3251">
        <v>145.820007</v>
      </c>
      <c r="H3251">
        <v>7829600</v>
      </c>
      <c r="I3251">
        <v>1.6220547669999999E-7</v>
      </c>
      <c r="J3251">
        <v>3.94</v>
      </c>
      <c r="K3251">
        <v>4.28</v>
      </c>
      <c r="L3251">
        <v>13.05</v>
      </c>
      <c r="M3251">
        <v>1.5249999999999999</v>
      </c>
      <c r="N3251">
        <v>1.4266666666666667</v>
      </c>
      <c r="O3251">
        <f t="shared" si="100"/>
        <v>1.7203244897456151</v>
      </c>
      <c r="P3251">
        <f t="shared" si="101"/>
        <v>4.3114092236007986</v>
      </c>
      <c r="Q3251">
        <v>0</v>
      </c>
    </row>
    <row r="3252" spans="1:17" x14ac:dyDescent="0.45">
      <c r="A3252">
        <v>16</v>
      </c>
      <c r="B3252">
        <v>6</v>
      </c>
      <c r="C3252">
        <v>16</v>
      </c>
      <c r="D3252">
        <v>2010</v>
      </c>
      <c r="E3252">
        <v>144.88000500000001</v>
      </c>
      <c r="F3252">
        <v>147.16999799999999</v>
      </c>
      <c r="G3252">
        <v>142.16999799999999</v>
      </c>
      <c r="H3252">
        <v>8396800</v>
      </c>
      <c r="I3252">
        <v>-3.2274283060000001E-7</v>
      </c>
      <c r="J3252">
        <v>1.27</v>
      </c>
      <c r="K3252">
        <v>4.59</v>
      </c>
      <c r="L3252">
        <v>9.86</v>
      </c>
      <c r="M3252">
        <v>2.74</v>
      </c>
      <c r="N3252">
        <v>1.53</v>
      </c>
      <c r="O3252">
        <f t="shared" si="100"/>
        <v>2.6037455578490225</v>
      </c>
      <c r="P3252">
        <f t="shared" si="101"/>
        <v>4.9563876741049988</v>
      </c>
      <c r="Q3252">
        <v>1</v>
      </c>
    </row>
    <row r="3253" spans="1:17" x14ac:dyDescent="0.45">
      <c r="A3253">
        <v>19</v>
      </c>
      <c r="B3253">
        <v>2</v>
      </c>
      <c r="C3253">
        <v>17</v>
      </c>
      <c r="D3253">
        <v>2010</v>
      </c>
      <c r="E3253">
        <v>142.35000600000001</v>
      </c>
      <c r="F3253">
        <v>143.66999799999999</v>
      </c>
      <c r="G3253">
        <v>142.429993</v>
      </c>
      <c r="H3253">
        <v>6022000</v>
      </c>
      <c r="I3253">
        <v>1.32824643E-8</v>
      </c>
      <c r="J3253">
        <v>-2.71</v>
      </c>
      <c r="K3253">
        <v>1.83</v>
      </c>
      <c r="L3253">
        <v>7.46</v>
      </c>
      <c r="M3253">
        <v>-1.19</v>
      </c>
      <c r="N3253">
        <v>0.61</v>
      </c>
      <c r="O3253">
        <f t="shared" si="100"/>
        <v>2.3027131312906808</v>
      </c>
      <c r="P3253">
        <f t="shared" si="101"/>
        <v>4.4292546522233502</v>
      </c>
      <c r="Q3253">
        <v>1</v>
      </c>
    </row>
    <row r="3254" spans="1:17" x14ac:dyDescent="0.45">
      <c r="A3254">
        <v>20</v>
      </c>
      <c r="B3254">
        <v>3</v>
      </c>
      <c r="C3254">
        <v>17</v>
      </c>
      <c r="D3254">
        <v>2010</v>
      </c>
      <c r="E3254">
        <v>143.83000200000001</v>
      </c>
      <c r="F3254">
        <v>144.63999899999999</v>
      </c>
      <c r="G3254">
        <v>144.199997</v>
      </c>
      <c r="H3254">
        <v>4311700</v>
      </c>
      <c r="I3254">
        <v>8.5811860799999996E-8</v>
      </c>
      <c r="J3254">
        <v>0.08</v>
      </c>
      <c r="K3254">
        <v>-2.12</v>
      </c>
      <c r="L3254">
        <v>1.71</v>
      </c>
      <c r="M3254">
        <v>-1.2250000000000001</v>
      </c>
      <c r="N3254">
        <v>-0.70666666666666667</v>
      </c>
      <c r="O3254">
        <f t="shared" si="100"/>
        <v>2.1602260041555215</v>
      </c>
      <c r="P3254">
        <f t="shared" si="101"/>
        <v>3.4251683262482557</v>
      </c>
      <c r="Q3254">
        <v>1</v>
      </c>
    </row>
    <row r="3255" spans="1:17" x14ac:dyDescent="0.45">
      <c r="A3255">
        <v>21</v>
      </c>
      <c r="B3255">
        <v>4</v>
      </c>
      <c r="C3255">
        <v>17</v>
      </c>
      <c r="D3255">
        <v>2010</v>
      </c>
      <c r="E3255">
        <v>145.16999799999999</v>
      </c>
      <c r="F3255">
        <v>149</v>
      </c>
      <c r="G3255">
        <v>146.429993</v>
      </c>
      <c r="H3255">
        <v>7374400</v>
      </c>
      <c r="I3255">
        <v>1.708606802E-7</v>
      </c>
      <c r="J3255">
        <v>0.37</v>
      </c>
      <c r="K3255">
        <v>-0.68</v>
      </c>
      <c r="L3255">
        <v>4.2</v>
      </c>
      <c r="M3255">
        <v>0.92500000000000004</v>
      </c>
      <c r="N3255">
        <v>-0.22666666666666668</v>
      </c>
      <c r="O3255">
        <f t="shared" si="100"/>
        <v>1.5002208487506807</v>
      </c>
      <c r="P3255">
        <f t="shared" si="101"/>
        <v>3.0380938788474432</v>
      </c>
      <c r="Q3255">
        <v>1</v>
      </c>
    </row>
    <row r="3256" spans="1:17" x14ac:dyDescent="0.45">
      <c r="A3256">
        <v>22</v>
      </c>
      <c r="B3256">
        <v>5</v>
      </c>
      <c r="C3256">
        <v>17</v>
      </c>
      <c r="D3256">
        <v>2010</v>
      </c>
      <c r="E3256">
        <v>147.009995</v>
      </c>
      <c r="F3256">
        <v>151.08999600000001</v>
      </c>
      <c r="G3256">
        <v>150.08999600000001</v>
      </c>
      <c r="H3256">
        <v>15165800</v>
      </c>
      <c r="I3256">
        <v>2.030885941E-7</v>
      </c>
      <c r="J3256">
        <v>1.26</v>
      </c>
      <c r="K3256">
        <v>4.08</v>
      </c>
      <c r="L3256">
        <v>5.2</v>
      </c>
      <c r="M3256">
        <v>1.3</v>
      </c>
      <c r="N3256">
        <v>1.36</v>
      </c>
      <c r="O3256">
        <f t="shared" si="100"/>
        <v>1.9268254072522528</v>
      </c>
      <c r="P3256">
        <f t="shared" si="101"/>
        <v>2.2948214908604352</v>
      </c>
      <c r="Q3256">
        <v>0</v>
      </c>
    </row>
    <row r="3257" spans="1:17" x14ac:dyDescent="0.45">
      <c r="A3257">
        <v>23</v>
      </c>
      <c r="B3257">
        <v>6</v>
      </c>
      <c r="C3257">
        <v>17</v>
      </c>
      <c r="D3257">
        <v>2010</v>
      </c>
      <c r="E3257">
        <v>145.38000500000001</v>
      </c>
      <c r="F3257">
        <v>149.08999600000001</v>
      </c>
      <c r="G3257">
        <v>143.63000500000001</v>
      </c>
      <c r="H3257">
        <v>18975200</v>
      </c>
      <c r="I3257">
        <v>-9.2225641899999998E-8</v>
      </c>
      <c r="J3257">
        <v>3.08</v>
      </c>
      <c r="K3257">
        <v>6.26</v>
      </c>
      <c r="L3257">
        <v>9.75</v>
      </c>
      <c r="M3257">
        <v>2.46</v>
      </c>
      <c r="N3257">
        <v>2.0866666666666664</v>
      </c>
      <c r="O3257">
        <f t="shared" si="100"/>
        <v>3.2858147507133371</v>
      </c>
      <c r="P3257">
        <f t="shared" si="101"/>
        <v>3.1508059065045191</v>
      </c>
      <c r="Q3257">
        <v>1</v>
      </c>
    </row>
    <row r="3258" spans="1:17" x14ac:dyDescent="0.45">
      <c r="A3258">
        <v>26</v>
      </c>
      <c r="B3258">
        <v>2</v>
      </c>
      <c r="C3258">
        <v>18</v>
      </c>
      <c r="D3258">
        <v>2010</v>
      </c>
      <c r="E3258">
        <v>143.199997</v>
      </c>
      <c r="F3258">
        <v>147.729996</v>
      </c>
      <c r="G3258">
        <v>147.11000100000001</v>
      </c>
      <c r="H3258">
        <v>9318300</v>
      </c>
      <c r="I3258">
        <v>4.1960486349999999E-7</v>
      </c>
      <c r="J3258">
        <v>-1.75</v>
      </c>
      <c r="K3258">
        <v>-1.54</v>
      </c>
      <c r="L3258">
        <v>-0.92</v>
      </c>
      <c r="M3258">
        <v>-1.69</v>
      </c>
      <c r="N3258">
        <v>-0.51333333333333331</v>
      </c>
      <c r="O3258">
        <f t="shared" si="100"/>
        <v>3.018323116073597</v>
      </c>
      <c r="P3258">
        <f t="shared" si="101"/>
        <v>2.8856588610694023</v>
      </c>
      <c r="Q3258">
        <v>0</v>
      </c>
    </row>
    <row r="3259" spans="1:17" x14ac:dyDescent="0.45">
      <c r="A3259">
        <v>27</v>
      </c>
      <c r="B3259">
        <v>3</v>
      </c>
      <c r="C3259">
        <v>18</v>
      </c>
      <c r="D3259">
        <v>2010</v>
      </c>
      <c r="E3259">
        <v>145.550003</v>
      </c>
      <c r="F3259">
        <v>146.44000199999999</v>
      </c>
      <c r="G3259">
        <v>142.020004</v>
      </c>
      <c r="H3259">
        <v>8639000</v>
      </c>
      <c r="I3259">
        <v>-4.086119921E-7</v>
      </c>
      <c r="J3259">
        <v>3.91</v>
      </c>
      <c r="K3259">
        <v>0.1</v>
      </c>
      <c r="L3259">
        <v>2.23</v>
      </c>
      <c r="M3259">
        <v>0.86499999999999999</v>
      </c>
      <c r="N3259">
        <v>3.3333333333333333E-2</v>
      </c>
      <c r="O3259">
        <f t="shared" si="100"/>
        <v>2.5775780905768535</v>
      </c>
      <c r="P3259">
        <f t="shared" si="101"/>
        <v>2.8440563935691583</v>
      </c>
      <c r="Q3259">
        <v>0</v>
      </c>
    </row>
    <row r="3260" spans="1:17" x14ac:dyDescent="0.45">
      <c r="A3260">
        <v>28</v>
      </c>
      <c r="B3260">
        <v>4</v>
      </c>
      <c r="C3260">
        <v>18</v>
      </c>
      <c r="D3260">
        <v>2010</v>
      </c>
      <c r="E3260">
        <v>142.58999600000001</v>
      </c>
      <c r="F3260">
        <v>142.75</v>
      </c>
      <c r="G3260">
        <v>139.35000600000001</v>
      </c>
      <c r="H3260">
        <v>9235300</v>
      </c>
      <c r="I3260">
        <v>-3.5082671920000003E-7</v>
      </c>
      <c r="J3260">
        <v>-3.53</v>
      </c>
      <c r="K3260">
        <v>-3.36</v>
      </c>
      <c r="L3260">
        <v>-0.33</v>
      </c>
      <c r="M3260">
        <v>-0.59</v>
      </c>
      <c r="N3260">
        <v>-1.1199999999999999</v>
      </c>
      <c r="O3260">
        <f t="shared" si="100"/>
        <v>3.1423966829518393</v>
      </c>
      <c r="P3260">
        <f t="shared" si="101"/>
        <v>2.5663577392486792</v>
      </c>
      <c r="Q3260">
        <v>1</v>
      </c>
    </row>
    <row r="3261" spans="1:17" x14ac:dyDescent="0.45">
      <c r="A3261">
        <v>29</v>
      </c>
      <c r="B3261">
        <v>5</v>
      </c>
      <c r="C3261">
        <v>18</v>
      </c>
      <c r="D3261">
        <v>2010</v>
      </c>
      <c r="E3261">
        <v>140.08999600000001</v>
      </c>
      <c r="F3261">
        <v>142.449997</v>
      </c>
      <c r="G3261">
        <v>141.729996</v>
      </c>
      <c r="H3261">
        <v>6314200</v>
      </c>
      <c r="I3261">
        <v>2.5973203259999999E-7</v>
      </c>
      <c r="J3261">
        <v>-3.24</v>
      </c>
      <c r="K3261">
        <v>-3.85</v>
      </c>
      <c r="L3261">
        <v>-4.4800000000000004</v>
      </c>
      <c r="M3261">
        <v>-3.1</v>
      </c>
      <c r="N3261">
        <v>-1.2833333333333334</v>
      </c>
      <c r="O3261">
        <f t="shared" si="100"/>
        <v>4.2270519159357773</v>
      </c>
      <c r="P3261">
        <f t="shared" si="101"/>
        <v>3.0993682460257421</v>
      </c>
      <c r="Q3261">
        <v>0</v>
      </c>
    </row>
    <row r="3262" spans="1:17" x14ac:dyDescent="0.45">
      <c r="A3262">
        <v>30</v>
      </c>
      <c r="B3262">
        <v>6</v>
      </c>
      <c r="C3262">
        <v>18</v>
      </c>
      <c r="D3262">
        <v>2010</v>
      </c>
      <c r="E3262">
        <v>141.39999399999999</v>
      </c>
      <c r="F3262">
        <v>141.39999399999999</v>
      </c>
      <c r="G3262">
        <v>137.10000600000001</v>
      </c>
      <c r="H3262">
        <v>6113500</v>
      </c>
      <c r="I3262">
        <v>-7.0335945039999996E-7</v>
      </c>
      <c r="J3262">
        <v>1.64</v>
      </c>
      <c r="K3262">
        <v>-3.82</v>
      </c>
      <c r="L3262">
        <v>-3.44</v>
      </c>
      <c r="M3262">
        <v>-0.43</v>
      </c>
      <c r="N3262">
        <v>-1.2733333333333332</v>
      </c>
      <c r="O3262">
        <f t="shared" si="100"/>
        <v>2.8686084870571507</v>
      </c>
      <c r="P3262">
        <f t="shared" si="101"/>
        <v>3.1496195987630187</v>
      </c>
      <c r="Q3262">
        <v>1</v>
      </c>
    </row>
    <row r="3263" spans="1:17" x14ac:dyDescent="0.45">
      <c r="A3263">
        <v>3</v>
      </c>
      <c r="B3263">
        <v>2</v>
      </c>
      <c r="C3263">
        <v>19</v>
      </c>
      <c r="D3263">
        <v>2010</v>
      </c>
      <c r="E3263">
        <v>137.199997</v>
      </c>
      <c r="F3263">
        <v>139.44000199999999</v>
      </c>
      <c r="G3263">
        <v>137.490005</v>
      </c>
      <c r="H3263">
        <v>5654600</v>
      </c>
      <c r="I3263">
        <v>5.12870937E-8</v>
      </c>
      <c r="J3263">
        <v>-4.3</v>
      </c>
      <c r="K3263">
        <v>-5.49</v>
      </c>
      <c r="L3263">
        <v>-9.91</v>
      </c>
      <c r="M3263">
        <v>-1.4950000000000001</v>
      </c>
      <c r="N3263">
        <v>-1.83</v>
      </c>
      <c r="O3263">
        <f t="shared" si="100"/>
        <v>3.7339863392918038</v>
      </c>
      <c r="P3263">
        <f t="shared" si="101"/>
        <v>3.8023339431087466</v>
      </c>
      <c r="Q3263">
        <v>0</v>
      </c>
    </row>
    <row r="3264" spans="1:17" x14ac:dyDescent="0.45">
      <c r="A3264">
        <v>4</v>
      </c>
      <c r="B3264">
        <v>3</v>
      </c>
      <c r="C3264">
        <v>19</v>
      </c>
      <c r="D3264">
        <v>2010</v>
      </c>
      <c r="E3264">
        <v>135.61999499999999</v>
      </c>
      <c r="F3264">
        <v>135.80999800000001</v>
      </c>
      <c r="G3264">
        <v>129.83000200000001</v>
      </c>
      <c r="H3264">
        <v>12667800</v>
      </c>
      <c r="I3264">
        <v>-4.5706381530000002E-7</v>
      </c>
      <c r="J3264">
        <v>0.28999999999999998</v>
      </c>
      <c r="K3264">
        <v>-2.6</v>
      </c>
      <c r="L3264">
        <v>-7.89</v>
      </c>
      <c r="M3264">
        <v>-1.9550000000000001</v>
      </c>
      <c r="N3264">
        <v>-0.8666666666666667</v>
      </c>
      <c r="O3264">
        <f t="shared" si="100"/>
        <v>2.2988383114124824</v>
      </c>
      <c r="P3264">
        <f t="shared" si="101"/>
        <v>4.2394363714770318</v>
      </c>
      <c r="Q3264">
        <v>1</v>
      </c>
    </row>
    <row r="3265" spans="1:17" x14ac:dyDescent="0.45">
      <c r="A3265">
        <v>5</v>
      </c>
      <c r="B3265">
        <v>4</v>
      </c>
      <c r="C3265">
        <v>19</v>
      </c>
      <c r="D3265">
        <v>2010</v>
      </c>
      <c r="E3265">
        <v>128</v>
      </c>
      <c r="F3265">
        <v>131.61000100000001</v>
      </c>
      <c r="G3265">
        <v>130.929993</v>
      </c>
      <c r="H3265">
        <v>9458100</v>
      </c>
      <c r="I3265">
        <v>3.0978663789999998E-7</v>
      </c>
      <c r="J3265">
        <v>-5.79</v>
      </c>
      <c r="K3265">
        <v>-11.57</v>
      </c>
      <c r="L3265">
        <v>-13.37</v>
      </c>
      <c r="M3265">
        <v>-3.6850000000000001</v>
      </c>
      <c r="N3265">
        <v>-3.8566666666666669</v>
      </c>
      <c r="O3265">
        <f t="shared" si="100"/>
        <v>4.4582610057081649</v>
      </c>
      <c r="P3265">
        <f t="shared" si="101"/>
        <v>5.8752937736120856</v>
      </c>
      <c r="Q3265">
        <v>0</v>
      </c>
    </row>
    <row r="3266" spans="1:17" x14ac:dyDescent="0.45">
      <c r="A3266">
        <v>6</v>
      </c>
      <c r="B3266">
        <v>5</v>
      </c>
      <c r="C3266">
        <v>19</v>
      </c>
      <c r="D3266">
        <v>2010</v>
      </c>
      <c r="E3266">
        <v>130</v>
      </c>
      <c r="F3266">
        <v>132.33000200000001</v>
      </c>
      <c r="G3266">
        <v>128.71000699999999</v>
      </c>
      <c r="H3266">
        <v>10189000</v>
      </c>
      <c r="I3266">
        <v>-1.266064383E-7</v>
      </c>
      <c r="J3266">
        <v>2.93</v>
      </c>
      <c r="K3266">
        <v>-6.27</v>
      </c>
      <c r="L3266">
        <v>-14.62</v>
      </c>
      <c r="M3266">
        <v>-2.3450000000000002</v>
      </c>
      <c r="N3266">
        <v>-2.09</v>
      </c>
      <c r="O3266">
        <f t="shared" si="100"/>
        <v>4.9581133230324905</v>
      </c>
      <c r="P3266">
        <f t="shared" si="101"/>
        <v>6.4410571314567155</v>
      </c>
      <c r="Q3266">
        <v>0</v>
      </c>
    </row>
    <row r="3267" spans="1:17" x14ac:dyDescent="0.45">
      <c r="A3267">
        <v>7</v>
      </c>
      <c r="B3267">
        <v>6</v>
      </c>
      <c r="C3267">
        <v>19</v>
      </c>
      <c r="D3267">
        <v>2010</v>
      </c>
      <c r="E3267">
        <v>127.970001</v>
      </c>
      <c r="F3267">
        <v>131.179993</v>
      </c>
      <c r="G3267">
        <v>124.980003</v>
      </c>
      <c r="H3267">
        <v>11927600</v>
      </c>
      <c r="I3267">
        <v>-2.506789295E-7</v>
      </c>
      <c r="J3267">
        <v>-1.29</v>
      </c>
      <c r="K3267">
        <v>-6.91</v>
      </c>
      <c r="L3267">
        <v>-13.88</v>
      </c>
      <c r="M3267">
        <v>0.35499999999999998</v>
      </c>
      <c r="N3267">
        <v>-2.3033333333333332</v>
      </c>
      <c r="O3267">
        <f t="shared" si="100"/>
        <v>4.169272575286044</v>
      </c>
      <c r="P3267">
        <f t="shared" si="101"/>
        <v>6.2383386666661229</v>
      </c>
      <c r="Q3267">
        <v>1</v>
      </c>
    </row>
    <row r="3268" spans="1:17" x14ac:dyDescent="0.45">
      <c r="A3268">
        <v>10</v>
      </c>
      <c r="B3268">
        <v>2</v>
      </c>
      <c r="C3268">
        <v>20</v>
      </c>
      <c r="D3268">
        <v>2010</v>
      </c>
      <c r="E3268">
        <v>129.729996</v>
      </c>
      <c r="F3268">
        <v>132.21000699999999</v>
      </c>
      <c r="G3268">
        <v>131.28999300000001</v>
      </c>
      <c r="H3268">
        <v>6806100</v>
      </c>
      <c r="I3268">
        <v>2.2920571250000001E-7</v>
      </c>
      <c r="J3268">
        <v>-2.99</v>
      </c>
      <c r="K3268">
        <v>-3.02</v>
      </c>
      <c r="L3268">
        <v>-15.11</v>
      </c>
      <c r="M3268">
        <v>-2.5099999999999998</v>
      </c>
      <c r="N3268">
        <v>-1.0066666666666666</v>
      </c>
      <c r="O3268">
        <f t="shared" si="100"/>
        <v>4.5581159830602163</v>
      </c>
      <c r="P3268">
        <f t="shared" si="101"/>
        <v>7.0353079724912346</v>
      </c>
      <c r="Q3268">
        <v>1</v>
      </c>
    </row>
    <row r="3269" spans="1:17" x14ac:dyDescent="0.45">
      <c r="A3269">
        <v>11</v>
      </c>
      <c r="B3269">
        <v>3</v>
      </c>
      <c r="C3269">
        <v>20</v>
      </c>
      <c r="D3269">
        <v>2010</v>
      </c>
      <c r="E3269">
        <v>129.949997</v>
      </c>
      <c r="F3269">
        <v>133.08000200000001</v>
      </c>
      <c r="G3269">
        <v>130.46000699999999</v>
      </c>
      <c r="H3269">
        <v>6044100</v>
      </c>
      <c r="I3269">
        <v>8.4381462899999997E-8</v>
      </c>
      <c r="J3269">
        <v>1.56</v>
      </c>
      <c r="K3269">
        <v>1.29</v>
      </c>
      <c r="L3269">
        <v>-10.11</v>
      </c>
      <c r="M3269">
        <v>1.66</v>
      </c>
      <c r="N3269">
        <v>0.43</v>
      </c>
      <c r="O3269">
        <f t="shared" si="100"/>
        <v>2.5393304556594876</v>
      </c>
      <c r="P3269">
        <f t="shared" si="101"/>
        <v>5.9330699790830295</v>
      </c>
      <c r="Q3269">
        <v>1</v>
      </c>
    </row>
    <row r="3270" spans="1:17" x14ac:dyDescent="0.45">
      <c r="A3270">
        <v>12</v>
      </c>
      <c r="B3270">
        <v>4</v>
      </c>
      <c r="C3270">
        <v>20</v>
      </c>
      <c r="D3270">
        <v>2010</v>
      </c>
      <c r="E3270">
        <v>131.41000399999999</v>
      </c>
      <c r="F3270">
        <v>134.13000500000001</v>
      </c>
      <c r="G3270">
        <v>133.86999499999999</v>
      </c>
      <c r="H3270">
        <v>5904500</v>
      </c>
      <c r="I3270">
        <v>4.1662985859999998E-7</v>
      </c>
      <c r="J3270">
        <v>0.51</v>
      </c>
      <c r="K3270">
        <v>2.4900000000000002</v>
      </c>
      <c r="L3270">
        <v>-6.74</v>
      </c>
      <c r="M3270">
        <v>0.36499999999999999</v>
      </c>
      <c r="N3270">
        <v>0.83000000000000007</v>
      </c>
      <c r="O3270">
        <f t="shared" si="100"/>
        <v>2.5966156596714138</v>
      </c>
      <c r="P3270">
        <f t="shared" si="101"/>
        <v>5.370596906906778</v>
      </c>
      <c r="Q3270">
        <v>0</v>
      </c>
    </row>
    <row r="3271" spans="1:17" x14ac:dyDescent="0.45">
      <c r="A3271">
        <v>13</v>
      </c>
      <c r="B3271">
        <v>5</v>
      </c>
      <c r="C3271">
        <v>20</v>
      </c>
      <c r="D3271">
        <v>2010</v>
      </c>
      <c r="E3271">
        <v>133.929993</v>
      </c>
      <c r="F3271">
        <v>136.990005</v>
      </c>
      <c r="G3271">
        <v>131.470001</v>
      </c>
      <c r="H3271">
        <v>5940200</v>
      </c>
      <c r="I3271">
        <v>-4.1412612369999997E-7</v>
      </c>
      <c r="J3271">
        <v>2.46</v>
      </c>
      <c r="K3271">
        <v>4.1399999999999997</v>
      </c>
      <c r="L3271">
        <v>-1.75</v>
      </c>
      <c r="M3271">
        <v>1.96</v>
      </c>
      <c r="N3271">
        <v>1.38</v>
      </c>
      <c r="O3271">
        <f t="shared" si="100"/>
        <v>3.3023394313795178</v>
      </c>
      <c r="P3271">
        <f t="shared" si="101"/>
        <v>4.9336779960042234</v>
      </c>
      <c r="Q3271">
        <v>0</v>
      </c>
    </row>
    <row r="3272" spans="1:17" x14ac:dyDescent="0.45">
      <c r="A3272">
        <v>14</v>
      </c>
      <c r="B3272">
        <v>6</v>
      </c>
      <c r="C3272">
        <v>20</v>
      </c>
      <c r="D3272">
        <v>2010</v>
      </c>
      <c r="E3272">
        <v>130.36000100000001</v>
      </c>
      <c r="F3272">
        <v>131</v>
      </c>
      <c r="G3272">
        <v>128.529999</v>
      </c>
      <c r="H3272">
        <v>5277800</v>
      </c>
      <c r="I3272">
        <v>-3.4673576109999999E-7</v>
      </c>
      <c r="J3272">
        <v>-2.46</v>
      </c>
      <c r="K3272">
        <v>1.52</v>
      </c>
      <c r="L3272">
        <v>3.47</v>
      </c>
      <c r="M3272">
        <v>0.03</v>
      </c>
      <c r="N3272">
        <v>0.50666666666666671</v>
      </c>
      <c r="O3272">
        <f t="shared" ref="O3272:O3335" si="102">STDEV(G3267:G3271)</f>
        <v>3.2922956780995829</v>
      </c>
      <c r="P3272">
        <f t="shared" si="101"/>
        <v>3.7603815132729066</v>
      </c>
      <c r="Q3272">
        <v>1</v>
      </c>
    </row>
    <row r="3273" spans="1:17" x14ac:dyDescent="0.45">
      <c r="A3273">
        <v>17</v>
      </c>
      <c r="B3273">
        <v>2</v>
      </c>
      <c r="C3273">
        <v>21</v>
      </c>
      <c r="D3273">
        <v>2010</v>
      </c>
      <c r="E3273">
        <v>128.240005</v>
      </c>
      <c r="F3273">
        <v>129.949997</v>
      </c>
      <c r="G3273">
        <v>128.91000399999999</v>
      </c>
      <c r="H3273">
        <v>5642200</v>
      </c>
      <c r="I3273">
        <v>1.1874782890000001E-7</v>
      </c>
      <c r="J3273">
        <v>-1.83</v>
      </c>
      <c r="K3273">
        <v>-2.88</v>
      </c>
      <c r="L3273">
        <v>-1.47</v>
      </c>
      <c r="M3273">
        <v>-2.7</v>
      </c>
      <c r="N3273">
        <v>-0.96</v>
      </c>
      <c r="O3273">
        <f t="shared" si="102"/>
        <v>1.9272705310957212</v>
      </c>
      <c r="P3273">
        <f t="shared" si="101"/>
        <v>3.3219372029026548</v>
      </c>
      <c r="Q3273">
        <v>0</v>
      </c>
    </row>
    <row r="3274" spans="1:17" x14ac:dyDescent="0.45">
      <c r="A3274">
        <v>18</v>
      </c>
      <c r="B3274">
        <v>3</v>
      </c>
      <c r="C3274">
        <v>21</v>
      </c>
      <c r="D3274">
        <v>2010</v>
      </c>
      <c r="E3274">
        <v>130.13999899999999</v>
      </c>
      <c r="F3274">
        <v>131.25</v>
      </c>
      <c r="G3274">
        <v>126.279999</v>
      </c>
      <c r="H3274">
        <v>5256900</v>
      </c>
      <c r="I3274">
        <v>-7.3427305069999996E-7</v>
      </c>
      <c r="J3274">
        <v>0.67</v>
      </c>
      <c r="K3274">
        <v>-5.0199999999999996</v>
      </c>
      <c r="L3274">
        <v>0.94</v>
      </c>
      <c r="M3274">
        <v>-0.72499999999999998</v>
      </c>
      <c r="N3274">
        <v>-1.6733333333333331</v>
      </c>
      <c r="O3274">
        <f t="shared" si="102"/>
        <v>2.1563184553820407</v>
      </c>
      <c r="P3274">
        <f t="shared" si="101"/>
        <v>2.3574149160150069</v>
      </c>
      <c r="Q3274">
        <v>0</v>
      </c>
    </row>
    <row r="3275" spans="1:17" x14ac:dyDescent="0.45">
      <c r="A3275">
        <v>19</v>
      </c>
      <c r="B3275">
        <v>4</v>
      </c>
      <c r="C3275">
        <v>21</v>
      </c>
      <c r="D3275">
        <v>2010</v>
      </c>
      <c r="E3275">
        <v>125.510002</v>
      </c>
      <c r="F3275">
        <v>127.93</v>
      </c>
      <c r="G3275">
        <v>124.589996</v>
      </c>
      <c r="H3275">
        <v>6463300</v>
      </c>
      <c r="I3275">
        <v>-1.423430755E-7</v>
      </c>
      <c r="J3275">
        <v>-3.86</v>
      </c>
      <c r="K3275">
        <v>-4.08</v>
      </c>
      <c r="L3275">
        <v>-3.45</v>
      </c>
      <c r="M3275">
        <v>-0.98</v>
      </c>
      <c r="N3275">
        <v>-1.36</v>
      </c>
      <c r="O3275">
        <f t="shared" si="102"/>
        <v>2.921833548820119</v>
      </c>
      <c r="P3275">
        <f t="shared" si="101"/>
        <v>2.6213165478067362</v>
      </c>
      <c r="Q3275">
        <v>0</v>
      </c>
    </row>
    <row r="3276" spans="1:17" x14ac:dyDescent="0.45">
      <c r="A3276">
        <v>20</v>
      </c>
      <c r="B3276">
        <v>5</v>
      </c>
      <c r="C3276">
        <v>21</v>
      </c>
      <c r="D3276">
        <v>2010</v>
      </c>
      <c r="E3276">
        <v>122.639999</v>
      </c>
      <c r="F3276">
        <v>125</v>
      </c>
      <c r="G3276">
        <v>119.709999</v>
      </c>
      <c r="H3276">
        <v>8594400</v>
      </c>
      <c r="I3276">
        <v>-3.409196686E-7</v>
      </c>
      <c r="J3276">
        <v>-0.92</v>
      </c>
      <c r="K3276">
        <v>-3.65</v>
      </c>
      <c r="L3276">
        <v>-5.36</v>
      </c>
      <c r="M3276">
        <v>-2.7749999999999999</v>
      </c>
      <c r="N3276">
        <v>-1.2166666666666666</v>
      </c>
      <c r="O3276">
        <f t="shared" si="102"/>
        <v>2.6328104656447806</v>
      </c>
      <c r="P3276">
        <f t="shared" si="101"/>
        <v>2.9894378532912298</v>
      </c>
      <c r="Q3276">
        <v>1</v>
      </c>
    </row>
    <row r="3277" spans="1:17" x14ac:dyDescent="0.45">
      <c r="A3277">
        <v>21</v>
      </c>
      <c r="B3277">
        <v>6</v>
      </c>
      <c r="C3277">
        <v>21</v>
      </c>
      <c r="D3277">
        <v>2010</v>
      </c>
      <c r="E3277">
        <v>117.900002</v>
      </c>
      <c r="F3277">
        <v>124.970001</v>
      </c>
      <c r="G3277">
        <v>122.720001</v>
      </c>
      <c r="H3277">
        <v>7966900</v>
      </c>
      <c r="I3277">
        <v>6.0500307520000001E-7</v>
      </c>
      <c r="J3277">
        <v>-2.93</v>
      </c>
      <c r="K3277">
        <v>-10.43</v>
      </c>
      <c r="L3277">
        <v>-11.7</v>
      </c>
      <c r="M3277">
        <v>-2.9</v>
      </c>
      <c r="N3277">
        <v>-3.4766666666666666</v>
      </c>
      <c r="O3277">
        <f t="shared" si="102"/>
        <v>3.7321427874624913</v>
      </c>
      <c r="P3277">
        <f t="shared" ref="P3277:P3340" si="103">STDEV(G3267:G3276)</f>
        <v>4.1754928131255262</v>
      </c>
      <c r="Q3277">
        <v>0</v>
      </c>
    </row>
    <row r="3278" spans="1:17" x14ac:dyDescent="0.45">
      <c r="A3278">
        <v>24</v>
      </c>
      <c r="B3278">
        <v>2</v>
      </c>
      <c r="C3278">
        <v>22</v>
      </c>
      <c r="D3278">
        <v>2010</v>
      </c>
      <c r="E3278">
        <v>122.57</v>
      </c>
      <c r="F3278">
        <v>124.5</v>
      </c>
      <c r="G3278">
        <v>122.120003</v>
      </c>
      <c r="H3278">
        <v>4535900</v>
      </c>
      <c r="I3278">
        <v>-9.9207874999999994E-8</v>
      </c>
      <c r="J3278">
        <v>4.82</v>
      </c>
      <c r="K3278">
        <v>-2.79</v>
      </c>
      <c r="L3278">
        <v>-11.21</v>
      </c>
      <c r="M3278">
        <v>0.04</v>
      </c>
      <c r="N3278">
        <v>-0.93</v>
      </c>
      <c r="O3278">
        <f t="shared" si="102"/>
        <v>3.4899970237822098</v>
      </c>
      <c r="P3278">
        <f t="shared" si="103"/>
        <v>4.4121119530491955</v>
      </c>
      <c r="Q3278">
        <v>1</v>
      </c>
    </row>
    <row r="3279" spans="1:17" x14ac:dyDescent="0.45">
      <c r="A3279">
        <v>25</v>
      </c>
      <c r="B3279">
        <v>3</v>
      </c>
      <c r="C3279">
        <v>22</v>
      </c>
      <c r="D3279">
        <v>2010</v>
      </c>
      <c r="E3279">
        <v>118.540001</v>
      </c>
      <c r="F3279">
        <v>125.19000200000001</v>
      </c>
      <c r="G3279">
        <v>124.860001</v>
      </c>
      <c r="H3279">
        <v>6913400</v>
      </c>
      <c r="I3279">
        <v>9.1416669080000001E-7</v>
      </c>
      <c r="J3279">
        <v>-0.45</v>
      </c>
      <c r="K3279">
        <v>-0.52</v>
      </c>
      <c r="L3279">
        <v>-8.24</v>
      </c>
      <c r="M3279">
        <v>2.11</v>
      </c>
      <c r="N3279">
        <v>-0.17333333333333334</v>
      </c>
      <c r="O3279">
        <f t="shared" si="102"/>
        <v>2.4964025014021303</v>
      </c>
      <c r="P3279">
        <f t="shared" si="103"/>
        <v>4.5529262803915236</v>
      </c>
      <c r="Q3279">
        <v>0</v>
      </c>
    </row>
    <row r="3280" spans="1:17" x14ac:dyDescent="0.45">
      <c r="A3280">
        <v>26</v>
      </c>
      <c r="B3280">
        <v>4</v>
      </c>
      <c r="C3280">
        <v>22</v>
      </c>
      <c r="D3280">
        <v>2010</v>
      </c>
      <c r="E3280">
        <v>125.050003</v>
      </c>
      <c r="F3280">
        <v>125.790001</v>
      </c>
      <c r="G3280">
        <v>123.209999</v>
      </c>
      <c r="H3280">
        <v>6964600</v>
      </c>
      <c r="I3280">
        <v>-2.6419377999999999E-7</v>
      </c>
      <c r="J3280">
        <v>6.32</v>
      </c>
      <c r="K3280">
        <v>6.96</v>
      </c>
      <c r="L3280">
        <v>-3.38</v>
      </c>
      <c r="M3280">
        <v>1.145</v>
      </c>
      <c r="N3280">
        <v>2.3199999999999998</v>
      </c>
      <c r="O3280">
        <f t="shared" si="102"/>
        <v>2.089532946619173</v>
      </c>
      <c r="P3280">
        <f t="shared" si="103"/>
        <v>4.403702771078895</v>
      </c>
      <c r="Q3280">
        <v>1</v>
      </c>
    </row>
    <row r="3281" spans="1:17" x14ac:dyDescent="0.45">
      <c r="A3281">
        <v>27</v>
      </c>
      <c r="B3281">
        <v>5</v>
      </c>
      <c r="C3281">
        <v>22</v>
      </c>
      <c r="D3281">
        <v>2010</v>
      </c>
      <c r="E3281">
        <v>124.980003</v>
      </c>
      <c r="F3281">
        <v>126.849998</v>
      </c>
      <c r="G3281">
        <v>126.699997</v>
      </c>
      <c r="H3281">
        <v>4747700</v>
      </c>
      <c r="I3281">
        <v>3.622794195E-7</v>
      </c>
      <c r="J3281">
        <v>-1.84</v>
      </c>
      <c r="K3281">
        <v>0.64</v>
      </c>
      <c r="L3281">
        <v>-6.93</v>
      </c>
      <c r="M3281">
        <v>2.335</v>
      </c>
      <c r="N3281">
        <v>0.21333333333333335</v>
      </c>
      <c r="O3281">
        <f t="shared" si="102"/>
        <v>1.8740148676045236</v>
      </c>
      <c r="P3281">
        <f t="shared" si="103"/>
        <v>3.5830004335294121</v>
      </c>
      <c r="Q3281">
        <v>0</v>
      </c>
    </row>
    <row r="3282" spans="1:17" x14ac:dyDescent="0.45">
      <c r="A3282">
        <v>28</v>
      </c>
      <c r="B3282">
        <v>6</v>
      </c>
      <c r="C3282">
        <v>22</v>
      </c>
      <c r="D3282">
        <v>2010</v>
      </c>
      <c r="E3282">
        <v>126.07</v>
      </c>
      <c r="F3282">
        <v>127.599998</v>
      </c>
      <c r="G3282">
        <v>125.459999</v>
      </c>
      <c r="H3282">
        <v>3954800</v>
      </c>
      <c r="I3282">
        <v>-1.5424319810000001E-7</v>
      </c>
      <c r="J3282">
        <v>1.72</v>
      </c>
      <c r="K3282">
        <v>8.16</v>
      </c>
      <c r="L3282">
        <v>1.19</v>
      </c>
      <c r="M3282">
        <v>0.82499999999999996</v>
      </c>
      <c r="N3282">
        <v>2.72</v>
      </c>
      <c r="O3282">
        <f t="shared" si="102"/>
        <v>1.8571519469351987</v>
      </c>
      <c r="P3282">
        <f t="shared" si="103"/>
        <v>2.9170840812179324</v>
      </c>
      <c r="Q3282">
        <v>0</v>
      </c>
    </row>
    <row r="3283" spans="1:17" x14ac:dyDescent="0.45">
      <c r="A3283">
        <v>1</v>
      </c>
      <c r="B3283">
        <v>3</v>
      </c>
      <c r="C3283">
        <v>23</v>
      </c>
      <c r="D3283">
        <v>2010</v>
      </c>
      <c r="E3283">
        <v>124.970001</v>
      </c>
      <c r="F3283">
        <v>126.57</v>
      </c>
      <c r="G3283">
        <v>123.239998</v>
      </c>
      <c r="H3283">
        <v>3659500</v>
      </c>
      <c r="I3283">
        <v>-4.7274299769999999E-7</v>
      </c>
      <c r="J3283">
        <v>-0.61</v>
      </c>
      <c r="K3283">
        <v>0.41</v>
      </c>
      <c r="L3283">
        <v>2.82</v>
      </c>
      <c r="M3283">
        <v>0.24</v>
      </c>
      <c r="N3283">
        <v>0.13666666666666666</v>
      </c>
      <c r="O3283">
        <f t="shared" si="102"/>
        <v>1.8176340280719876</v>
      </c>
      <c r="P3283">
        <f t="shared" si="103"/>
        <v>2.6233449966715638</v>
      </c>
      <c r="Q3283">
        <v>1</v>
      </c>
    </row>
    <row r="3284" spans="1:17" x14ac:dyDescent="0.45">
      <c r="A3284">
        <v>2</v>
      </c>
      <c r="B3284">
        <v>4</v>
      </c>
      <c r="C3284">
        <v>23</v>
      </c>
      <c r="D3284">
        <v>2010</v>
      </c>
      <c r="E3284">
        <v>124.019997</v>
      </c>
      <c r="F3284">
        <v>126.43</v>
      </c>
      <c r="G3284">
        <v>126.30999799999999</v>
      </c>
      <c r="H3284">
        <v>4764700</v>
      </c>
      <c r="I3284">
        <v>4.8061808720000001E-7</v>
      </c>
      <c r="J3284">
        <v>-1.73</v>
      </c>
      <c r="K3284">
        <v>-1.74</v>
      </c>
      <c r="L3284">
        <v>5.34</v>
      </c>
      <c r="M3284">
        <v>-1.415</v>
      </c>
      <c r="N3284">
        <v>-0.57999999999999996</v>
      </c>
      <c r="O3284">
        <f t="shared" si="102"/>
        <v>1.4962215367391947</v>
      </c>
      <c r="P3284">
        <f t="shared" si="103"/>
        <v>2.1177309897371455</v>
      </c>
      <c r="Q3284">
        <v>1</v>
      </c>
    </row>
    <row r="3285" spans="1:17" x14ac:dyDescent="0.45">
      <c r="A3285">
        <v>3</v>
      </c>
      <c r="B3285">
        <v>5</v>
      </c>
      <c r="C3285">
        <v>23</v>
      </c>
      <c r="D3285">
        <v>2010</v>
      </c>
      <c r="E3285">
        <v>126.25</v>
      </c>
      <c r="F3285">
        <v>129.14999399999999</v>
      </c>
      <c r="G3285">
        <v>128.759995</v>
      </c>
      <c r="H3285">
        <v>5276900</v>
      </c>
      <c r="I3285">
        <v>4.7565710930000002E-7</v>
      </c>
      <c r="J3285">
        <v>2.29</v>
      </c>
      <c r="K3285">
        <v>0.24</v>
      </c>
      <c r="L3285">
        <v>3.74</v>
      </c>
      <c r="M3285">
        <v>0.67</v>
      </c>
      <c r="N3285">
        <v>0.08</v>
      </c>
      <c r="O3285">
        <f t="shared" si="102"/>
        <v>1.6671917985045077</v>
      </c>
      <c r="P3285">
        <f t="shared" si="103"/>
        <v>2.1215121979914571</v>
      </c>
      <c r="Q3285">
        <v>0</v>
      </c>
    </row>
    <row r="3286" spans="1:17" x14ac:dyDescent="0.45">
      <c r="A3286">
        <v>4</v>
      </c>
      <c r="B3286">
        <v>6</v>
      </c>
      <c r="C3286">
        <v>23</v>
      </c>
      <c r="D3286">
        <v>2010</v>
      </c>
      <c r="E3286">
        <v>126.33000199999999</v>
      </c>
      <c r="F3286">
        <v>128.199997</v>
      </c>
      <c r="G3286">
        <v>122.769997</v>
      </c>
      <c r="H3286">
        <v>5497700</v>
      </c>
      <c r="I3286">
        <v>-6.4754442770000005E-7</v>
      </c>
      <c r="J3286">
        <v>2.5099999999999998</v>
      </c>
      <c r="K3286">
        <v>3.79</v>
      </c>
      <c r="L3286">
        <v>10.220000000000001</v>
      </c>
      <c r="M3286">
        <v>2.37</v>
      </c>
      <c r="N3286">
        <v>1.2633333333333334</v>
      </c>
      <c r="O3286">
        <f t="shared" si="102"/>
        <v>2.0042892458431005</v>
      </c>
      <c r="P3286">
        <f t="shared" si="103"/>
        <v>2.6242167360534254</v>
      </c>
      <c r="Q3286">
        <v>0</v>
      </c>
    </row>
    <row r="3287" spans="1:17" x14ac:dyDescent="0.45">
      <c r="A3287">
        <v>7</v>
      </c>
      <c r="B3287">
        <v>2</v>
      </c>
      <c r="C3287">
        <v>24</v>
      </c>
      <c r="D3287">
        <v>2010</v>
      </c>
      <c r="E3287">
        <v>125.839996</v>
      </c>
      <c r="F3287">
        <v>126.610001</v>
      </c>
      <c r="G3287">
        <v>122.010002</v>
      </c>
      <c r="H3287">
        <v>6566400</v>
      </c>
      <c r="I3287">
        <v>-5.8327150340000004E-7</v>
      </c>
      <c r="J3287">
        <v>-3.56</v>
      </c>
      <c r="K3287">
        <v>-1.25</v>
      </c>
      <c r="L3287">
        <v>-2.2799999999999998</v>
      </c>
      <c r="M3287">
        <v>-1.74</v>
      </c>
      <c r="N3287">
        <v>-0.41666666666666669</v>
      </c>
      <c r="O3287">
        <f t="shared" si="102"/>
        <v>2.4321525788902094</v>
      </c>
      <c r="P3287">
        <f t="shared" si="103"/>
        <v>2.1669227715318535</v>
      </c>
      <c r="Q3287">
        <v>0</v>
      </c>
    </row>
    <row r="3288" spans="1:17" x14ac:dyDescent="0.45">
      <c r="A3288">
        <v>8</v>
      </c>
      <c r="B3288">
        <v>3</v>
      </c>
      <c r="C3288">
        <v>24</v>
      </c>
      <c r="D3288">
        <v>2010</v>
      </c>
      <c r="E3288">
        <v>122</v>
      </c>
      <c r="F3288">
        <v>122</v>
      </c>
      <c r="G3288">
        <v>118.839996</v>
      </c>
      <c r="H3288">
        <v>11484400</v>
      </c>
      <c r="I3288">
        <v>-2.7515621189999999E-7</v>
      </c>
      <c r="J3288">
        <v>-3.83</v>
      </c>
      <c r="K3288">
        <v>-4.24</v>
      </c>
      <c r="L3288">
        <v>-2.97</v>
      </c>
      <c r="M3288">
        <v>-2.16</v>
      </c>
      <c r="N3288">
        <v>-1.4133333333333333</v>
      </c>
      <c r="O3288">
        <f t="shared" si="102"/>
        <v>2.8343710933832389</v>
      </c>
      <c r="P3288">
        <f t="shared" si="103"/>
        <v>2.2460971208855915</v>
      </c>
      <c r="Q3288">
        <v>0</v>
      </c>
    </row>
    <row r="3289" spans="1:17" x14ac:dyDescent="0.45">
      <c r="A3289">
        <v>9</v>
      </c>
      <c r="B3289">
        <v>4</v>
      </c>
      <c r="C3289">
        <v>24</v>
      </c>
      <c r="D3289">
        <v>2010</v>
      </c>
      <c r="E3289">
        <v>120.30999799999999</v>
      </c>
      <c r="F3289">
        <v>121.470001</v>
      </c>
      <c r="G3289">
        <v>117.910004</v>
      </c>
      <c r="H3289">
        <v>7369200</v>
      </c>
      <c r="I3289">
        <v>-3.2567904250000001E-7</v>
      </c>
      <c r="J3289">
        <v>-3.16</v>
      </c>
      <c r="K3289">
        <v>-7.49</v>
      </c>
      <c r="L3289">
        <v>-7.23</v>
      </c>
      <c r="M3289">
        <v>-3.5</v>
      </c>
      <c r="N3289">
        <v>-2.4966666666666666</v>
      </c>
      <c r="O3289">
        <f t="shared" si="102"/>
        <v>3.864875728016012</v>
      </c>
      <c r="P3289">
        <f t="shared" si="103"/>
        <v>2.8084914664883622</v>
      </c>
      <c r="Q3289">
        <v>1</v>
      </c>
    </row>
    <row r="3290" spans="1:17" x14ac:dyDescent="0.45">
      <c r="A3290">
        <v>10</v>
      </c>
      <c r="B3290">
        <v>5</v>
      </c>
      <c r="C3290">
        <v>24</v>
      </c>
      <c r="D3290">
        <v>2010</v>
      </c>
      <c r="E3290">
        <v>120</v>
      </c>
      <c r="F3290">
        <v>123.5</v>
      </c>
      <c r="G3290">
        <v>123.209999</v>
      </c>
      <c r="H3290">
        <v>6061800</v>
      </c>
      <c r="I3290">
        <v>5.2954551449999996E-7</v>
      </c>
      <c r="J3290">
        <v>-2.4</v>
      </c>
      <c r="K3290">
        <v>-7.93</v>
      </c>
      <c r="L3290">
        <v>-7.06</v>
      </c>
      <c r="M3290">
        <v>-2.0449999999999999</v>
      </c>
      <c r="N3290">
        <v>-2.6433333333333331</v>
      </c>
      <c r="O3290">
        <f t="shared" si="102"/>
        <v>4.2716332086235722</v>
      </c>
      <c r="P3290">
        <f t="shared" si="103"/>
        <v>3.4239223165847941</v>
      </c>
      <c r="Q3290">
        <v>1</v>
      </c>
    </row>
    <row r="3291" spans="1:17" x14ac:dyDescent="0.45">
      <c r="A3291">
        <v>11</v>
      </c>
      <c r="B3291">
        <v>6</v>
      </c>
      <c r="C3291">
        <v>24</v>
      </c>
      <c r="D3291">
        <v>2010</v>
      </c>
      <c r="E3291">
        <v>121.389999</v>
      </c>
      <c r="F3291">
        <v>123.529999</v>
      </c>
      <c r="G3291">
        <v>123.029999</v>
      </c>
      <c r="H3291">
        <v>4204600</v>
      </c>
      <c r="I3291">
        <v>3.9004899399999998E-7</v>
      </c>
      <c r="J3291">
        <v>3.21</v>
      </c>
      <c r="K3291">
        <v>1.21</v>
      </c>
      <c r="L3291">
        <v>-0.81</v>
      </c>
      <c r="M3291">
        <v>1.45</v>
      </c>
      <c r="N3291">
        <v>0.40333333333333332</v>
      </c>
      <c r="O3291">
        <f t="shared" si="102"/>
        <v>2.4102521316267516</v>
      </c>
      <c r="P3291">
        <f t="shared" si="103"/>
        <v>3.4239223165847945</v>
      </c>
      <c r="Q3291">
        <v>0</v>
      </c>
    </row>
    <row r="3292" spans="1:17" x14ac:dyDescent="0.45">
      <c r="A3292">
        <v>14</v>
      </c>
      <c r="B3292">
        <v>2</v>
      </c>
      <c r="C3292">
        <v>25</v>
      </c>
      <c r="D3292">
        <v>2010</v>
      </c>
      <c r="E3292">
        <v>124.239998</v>
      </c>
      <c r="F3292">
        <v>125.699997</v>
      </c>
      <c r="G3292">
        <v>123.83000199999999</v>
      </c>
      <c r="H3292">
        <v>3923000</v>
      </c>
      <c r="I3292">
        <v>-1.0451083349999999E-7</v>
      </c>
      <c r="J3292">
        <v>1.64</v>
      </c>
      <c r="K3292">
        <v>2.72</v>
      </c>
      <c r="L3292">
        <v>-3.22</v>
      </c>
      <c r="M3292">
        <v>1.5149999999999999</v>
      </c>
      <c r="N3292">
        <v>0.90666666666666673</v>
      </c>
      <c r="O3292">
        <f t="shared" si="102"/>
        <v>2.4616451876762211</v>
      </c>
      <c r="P3292">
        <f t="shared" si="103"/>
        <v>3.236894203880972</v>
      </c>
      <c r="Q3292">
        <v>1</v>
      </c>
    </row>
    <row r="3293" spans="1:17" x14ac:dyDescent="0.45">
      <c r="A3293">
        <v>15</v>
      </c>
      <c r="B3293">
        <v>3</v>
      </c>
      <c r="C3293">
        <v>25</v>
      </c>
      <c r="D3293">
        <v>2010</v>
      </c>
      <c r="E3293">
        <v>123.199997</v>
      </c>
      <c r="F3293">
        <v>126.91999800000001</v>
      </c>
      <c r="G3293">
        <v>126.839996</v>
      </c>
      <c r="H3293">
        <v>4541000</v>
      </c>
      <c r="I3293">
        <v>8.0158533359999995E-7</v>
      </c>
      <c r="J3293">
        <v>-0.41</v>
      </c>
      <c r="K3293">
        <v>3.83</v>
      </c>
      <c r="L3293">
        <v>-2.5</v>
      </c>
      <c r="M3293">
        <v>1.22</v>
      </c>
      <c r="N3293">
        <v>1.2766666666666666</v>
      </c>
      <c r="O3293">
        <f t="shared" si="102"/>
        <v>2.7642863183848179</v>
      </c>
      <c r="P3293">
        <f t="shared" si="103"/>
        <v>3.1476801129310381</v>
      </c>
      <c r="Q3293">
        <v>1</v>
      </c>
    </row>
    <row r="3294" spans="1:17" x14ac:dyDescent="0.45">
      <c r="A3294">
        <v>16</v>
      </c>
      <c r="B3294">
        <v>4</v>
      </c>
      <c r="C3294">
        <v>25</v>
      </c>
      <c r="D3294">
        <v>2010</v>
      </c>
      <c r="E3294">
        <v>125.389999</v>
      </c>
      <c r="F3294">
        <v>127.980003</v>
      </c>
      <c r="G3294">
        <v>126.900002</v>
      </c>
      <c r="H3294">
        <v>3964300</v>
      </c>
      <c r="I3294">
        <v>3.80900285E-7</v>
      </c>
      <c r="J3294">
        <v>3.64</v>
      </c>
      <c r="K3294">
        <v>5.45</v>
      </c>
      <c r="L3294">
        <v>1</v>
      </c>
      <c r="M3294">
        <v>1.3</v>
      </c>
      <c r="N3294">
        <v>1.8166666666666667</v>
      </c>
      <c r="O3294">
        <f t="shared" si="102"/>
        <v>3.2164052683095603</v>
      </c>
      <c r="P3294">
        <f t="shared" si="103"/>
        <v>3.3768458274957909</v>
      </c>
      <c r="Q3294">
        <v>0</v>
      </c>
    </row>
    <row r="3295" spans="1:17" x14ac:dyDescent="0.45">
      <c r="A3295">
        <v>17</v>
      </c>
      <c r="B3295">
        <v>5</v>
      </c>
      <c r="C3295">
        <v>25</v>
      </c>
      <c r="D3295">
        <v>2010</v>
      </c>
      <c r="E3295">
        <v>126.739998</v>
      </c>
      <c r="F3295">
        <v>127.800003</v>
      </c>
      <c r="G3295">
        <v>125.889999</v>
      </c>
      <c r="H3295">
        <v>3479000</v>
      </c>
      <c r="I3295">
        <v>-2.4432279390000001E-7</v>
      </c>
      <c r="J3295">
        <v>1.51</v>
      </c>
      <c r="K3295">
        <v>2.66</v>
      </c>
      <c r="L3295">
        <v>4.9000000000000004</v>
      </c>
      <c r="M3295">
        <v>1.85</v>
      </c>
      <c r="N3295">
        <v>0.88666666666666671</v>
      </c>
      <c r="O3295">
        <f t="shared" si="102"/>
        <v>1.9471950831917952</v>
      </c>
      <c r="P3295">
        <f t="shared" si="103"/>
        <v>3.4388746004743669</v>
      </c>
      <c r="Q3295">
        <v>0</v>
      </c>
    </row>
    <row r="3296" spans="1:17" x14ac:dyDescent="0.45">
      <c r="A3296">
        <v>18</v>
      </c>
      <c r="B3296">
        <v>6</v>
      </c>
      <c r="C3296">
        <v>25</v>
      </c>
      <c r="D3296">
        <v>2010</v>
      </c>
      <c r="E3296">
        <v>126.480003</v>
      </c>
      <c r="F3296">
        <v>127.480003</v>
      </c>
      <c r="G3296">
        <v>125.83000199999999</v>
      </c>
      <c r="H3296">
        <v>3836000</v>
      </c>
      <c r="I3296">
        <v>-1.694476017E-7</v>
      </c>
      <c r="J3296">
        <v>-0.85</v>
      </c>
      <c r="K3296">
        <v>2.69</v>
      </c>
      <c r="L3296">
        <v>5.58</v>
      </c>
      <c r="M3296">
        <v>0.25</v>
      </c>
      <c r="N3296">
        <v>0.89666666666666661</v>
      </c>
      <c r="O3296">
        <f t="shared" si="102"/>
        <v>1.7743640798906806</v>
      </c>
      <c r="P3296">
        <f t="shared" si="103"/>
        <v>3.0393161311217218</v>
      </c>
      <c r="Q3296">
        <v>0</v>
      </c>
    </row>
    <row r="3297" spans="1:17" x14ac:dyDescent="0.45">
      <c r="A3297">
        <v>21</v>
      </c>
      <c r="B3297">
        <v>2</v>
      </c>
      <c r="C3297">
        <v>26</v>
      </c>
      <c r="D3297">
        <v>2010</v>
      </c>
      <c r="E3297">
        <v>126.790001</v>
      </c>
      <c r="F3297">
        <v>127.480003</v>
      </c>
      <c r="G3297">
        <v>122.550003</v>
      </c>
      <c r="H3297">
        <v>5327700</v>
      </c>
      <c r="I3297">
        <v>-7.9584023120000005E-7</v>
      </c>
      <c r="J3297">
        <v>-0.65</v>
      </c>
      <c r="K3297">
        <v>0.44</v>
      </c>
      <c r="L3297">
        <v>5.83</v>
      </c>
      <c r="M3297">
        <v>-0.45500000000000002</v>
      </c>
      <c r="N3297">
        <v>0.14666666666666667</v>
      </c>
      <c r="O3297">
        <f t="shared" si="102"/>
        <v>1.2414374756737478</v>
      </c>
      <c r="P3297">
        <f t="shared" si="103"/>
        <v>3.1517873412833706</v>
      </c>
      <c r="Q3297">
        <v>0</v>
      </c>
    </row>
    <row r="3298" spans="1:17" x14ac:dyDescent="0.45">
      <c r="A3298">
        <v>22</v>
      </c>
      <c r="B3298">
        <v>3</v>
      </c>
      <c r="C3298">
        <v>26</v>
      </c>
      <c r="D3298">
        <v>2010</v>
      </c>
      <c r="E3298">
        <v>122.650002</v>
      </c>
      <c r="F3298">
        <v>125.230003</v>
      </c>
      <c r="G3298">
        <v>122.30999799999999</v>
      </c>
      <c r="H3298">
        <v>6207200</v>
      </c>
      <c r="I3298">
        <v>-5.4775744300000003E-8</v>
      </c>
      <c r="J3298">
        <v>-4.24</v>
      </c>
      <c r="K3298">
        <v>-4.1900000000000004</v>
      </c>
      <c r="L3298">
        <v>1.1599999999999999</v>
      </c>
      <c r="M3298">
        <v>-1.9650000000000001</v>
      </c>
      <c r="N3298">
        <v>-1.3966666666666667</v>
      </c>
      <c r="O3298">
        <f t="shared" si="102"/>
        <v>1.7795404822617253</v>
      </c>
      <c r="P3298">
        <f t="shared" si="103"/>
        <v>3.1293199685141313</v>
      </c>
      <c r="Q3298">
        <v>0</v>
      </c>
    </row>
    <row r="3299" spans="1:17" x14ac:dyDescent="0.45">
      <c r="A3299">
        <v>23</v>
      </c>
      <c r="B3299">
        <v>4</v>
      </c>
      <c r="C3299">
        <v>26</v>
      </c>
      <c r="D3299">
        <v>2010</v>
      </c>
      <c r="E3299">
        <v>122.110001</v>
      </c>
      <c r="F3299">
        <v>123.220001</v>
      </c>
      <c r="G3299">
        <v>121.449997</v>
      </c>
      <c r="H3299">
        <v>5455100</v>
      </c>
      <c r="I3299">
        <v>-1.2098843279999999E-7</v>
      </c>
      <c r="J3299">
        <v>-0.34</v>
      </c>
      <c r="K3299">
        <v>-4.17</v>
      </c>
      <c r="L3299">
        <v>-1.93</v>
      </c>
      <c r="M3299">
        <v>-2.2400000000000002</v>
      </c>
      <c r="N3299">
        <v>-1.39</v>
      </c>
      <c r="O3299">
        <f t="shared" si="102"/>
        <v>2.1134999190926655</v>
      </c>
      <c r="P3299">
        <f t="shared" si="103"/>
        <v>2.7233179509981404</v>
      </c>
      <c r="Q3299">
        <v>0</v>
      </c>
    </row>
    <row r="3300" spans="1:17" x14ac:dyDescent="0.45">
      <c r="A3300">
        <v>24</v>
      </c>
      <c r="B3300">
        <v>5</v>
      </c>
      <c r="C3300">
        <v>26</v>
      </c>
      <c r="D3300">
        <v>2010</v>
      </c>
      <c r="E3300">
        <v>120.610001</v>
      </c>
      <c r="F3300">
        <v>120.849998</v>
      </c>
      <c r="G3300">
        <v>118.33000199999999</v>
      </c>
      <c r="H3300">
        <v>7771100</v>
      </c>
      <c r="I3300">
        <v>-2.9339462879999998E-7</v>
      </c>
      <c r="J3300">
        <v>-0.66</v>
      </c>
      <c r="K3300">
        <v>-5.34</v>
      </c>
      <c r="L3300">
        <v>-1.75</v>
      </c>
      <c r="M3300">
        <v>-0.6</v>
      </c>
      <c r="N3300">
        <v>-1.78</v>
      </c>
      <c r="O3300">
        <f t="shared" si="102"/>
        <v>2.0979714078143923</v>
      </c>
      <c r="P3300">
        <f t="shared" si="103"/>
        <v>2.0031378086517755</v>
      </c>
      <c r="Q3300">
        <v>1</v>
      </c>
    </row>
    <row r="3301" spans="1:17" x14ac:dyDescent="0.45">
      <c r="A3301">
        <v>25</v>
      </c>
      <c r="B3301">
        <v>6</v>
      </c>
      <c r="C3301">
        <v>26</v>
      </c>
      <c r="D3301">
        <v>2010</v>
      </c>
      <c r="E3301">
        <v>118.139999</v>
      </c>
      <c r="F3301">
        <v>121.760002</v>
      </c>
      <c r="G3301">
        <v>121</v>
      </c>
      <c r="H3301">
        <v>5769700</v>
      </c>
      <c r="I3301">
        <v>4.9569319029999995E-7</v>
      </c>
      <c r="J3301">
        <v>-2.2799999999999998</v>
      </c>
      <c r="K3301">
        <v>-4.32</v>
      </c>
      <c r="L3301">
        <v>-7.06</v>
      </c>
      <c r="M3301">
        <v>-1.89</v>
      </c>
      <c r="N3301">
        <v>-1.4400000000000002</v>
      </c>
      <c r="O3301">
        <f t="shared" si="102"/>
        <v>2.6830358562656782</v>
      </c>
      <c r="P3301">
        <f t="shared" si="103"/>
        <v>2.7295140869974168</v>
      </c>
      <c r="Q3301">
        <v>0</v>
      </c>
    </row>
    <row r="3302" spans="1:17" x14ac:dyDescent="0.45">
      <c r="A3302">
        <v>28</v>
      </c>
      <c r="B3302">
        <v>2</v>
      </c>
      <c r="C3302">
        <v>27</v>
      </c>
      <c r="D3302">
        <v>2010</v>
      </c>
      <c r="E3302">
        <v>118.849998</v>
      </c>
      <c r="F3302">
        <v>120.040001</v>
      </c>
      <c r="G3302">
        <v>117.800003</v>
      </c>
      <c r="H3302">
        <v>5612200</v>
      </c>
      <c r="I3302">
        <v>-1.8709151490000001E-7</v>
      </c>
      <c r="J3302">
        <v>2.86</v>
      </c>
      <c r="K3302">
        <v>-1.1100000000000001</v>
      </c>
      <c r="L3302">
        <v>-5.74</v>
      </c>
      <c r="M3302">
        <v>0.19500000000000001</v>
      </c>
      <c r="N3302">
        <v>-0.37000000000000005</v>
      </c>
      <c r="O3302">
        <f t="shared" si="102"/>
        <v>1.6858284817876663</v>
      </c>
      <c r="P3302">
        <f t="shared" si="103"/>
        <v>2.8570574107336957</v>
      </c>
      <c r="Q3302">
        <v>0</v>
      </c>
    </row>
    <row r="3303" spans="1:17" x14ac:dyDescent="0.45">
      <c r="A3303">
        <v>29</v>
      </c>
      <c r="B3303">
        <v>3</v>
      </c>
      <c r="C3303">
        <v>27</v>
      </c>
      <c r="D3303">
        <v>2010</v>
      </c>
      <c r="E3303">
        <v>116.260002</v>
      </c>
      <c r="F3303">
        <v>116.480003</v>
      </c>
      <c r="G3303">
        <v>108.610001</v>
      </c>
      <c r="H3303">
        <v>12866300</v>
      </c>
      <c r="I3303">
        <v>-5.9457660710000002E-7</v>
      </c>
      <c r="J3303">
        <v>-1.05</v>
      </c>
      <c r="K3303">
        <v>-2.81</v>
      </c>
      <c r="L3303">
        <v>-8.68</v>
      </c>
      <c r="M3303">
        <v>-0.17</v>
      </c>
      <c r="N3303">
        <v>-0.93666666666666665</v>
      </c>
      <c r="O3303">
        <f t="shared" si="102"/>
        <v>1.9943070337855433</v>
      </c>
      <c r="P3303">
        <f t="shared" si="103"/>
        <v>3.368572898293539</v>
      </c>
      <c r="Q3303">
        <v>1</v>
      </c>
    </row>
    <row r="3304" spans="1:17" x14ac:dyDescent="0.45">
      <c r="A3304">
        <v>30</v>
      </c>
      <c r="B3304">
        <v>4</v>
      </c>
      <c r="C3304">
        <v>27</v>
      </c>
      <c r="D3304">
        <v>2010</v>
      </c>
      <c r="E3304">
        <v>108.58000199999999</v>
      </c>
      <c r="F3304">
        <v>112.68</v>
      </c>
      <c r="G3304">
        <v>109.260002</v>
      </c>
      <c r="H3304">
        <v>9740700</v>
      </c>
      <c r="I3304">
        <v>6.9810177900000003E-8</v>
      </c>
      <c r="J3304">
        <v>-7.65</v>
      </c>
      <c r="K3304">
        <v>-9.5299999999999994</v>
      </c>
      <c r="L3304">
        <v>-18.18</v>
      </c>
      <c r="M3304">
        <v>-5.12</v>
      </c>
      <c r="N3304">
        <v>-3.1766666666666663</v>
      </c>
      <c r="O3304">
        <f t="shared" si="102"/>
        <v>5.187587204375971</v>
      </c>
      <c r="P3304">
        <f t="shared" si="103"/>
        <v>5.34590382028916</v>
      </c>
      <c r="Q3304">
        <v>1</v>
      </c>
    </row>
    <row r="3305" spans="1:17" x14ac:dyDescent="0.45">
      <c r="A3305">
        <v>1</v>
      </c>
      <c r="B3305">
        <v>5</v>
      </c>
      <c r="C3305">
        <v>27</v>
      </c>
      <c r="D3305">
        <v>2010</v>
      </c>
      <c r="E3305">
        <v>108.900002</v>
      </c>
      <c r="F3305">
        <v>111.69000200000001</v>
      </c>
      <c r="G3305">
        <v>110.959999</v>
      </c>
      <c r="H3305">
        <v>8529800</v>
      </c>
      <c r="I3305">
        <v>2.4150589699999999E-7</v>
      </c>
      <c r="J3305">
        <v>0.68</v>
      </c>
      <c r="K3305">
        <v>-9.59</v>
      </c>
      <c r="L3305">
        <v>-13.39</v>
      </c>
      <c r="M3305">
        <v>-3.5</v>
      </c>
      <c r="N3305">
        <v>-3.1966666666666668</v>
      </c>
      <c r="O3305">
        <f t="shared" si="102"/>
        <v>5.6724905107898866</v>
      </c>
      <c r="P3305">
        <f t="shared" si="103"/>
        <v>6.0687958080481028</v>
      </c>
      <c r="Q3305">
        <v>0</v>
      </c>
    </row>
    <row r="3306" spans="1:17" x14ac:dyDescent="0.45">
      <c r="A3306">
        <v>2</v>
      </c>
      <c r="B3306">
        <v>6</v>
      </c>
      <c r="C3306">
        <v>27</v>
      </c>
      <c r="D3306">
        <v>2010</v>
      </c>
      <c r="E3306">
        <v>110.91999800000001</v>
      </c>
      <c r="F3306">
        <v>111.290001</v>
      </c>
      <c r="G3306">
        <v>109.139999</v>
      </c>
      <c r="H3306">
        <v>4477100</v>
      </c>
      <c r="I3306">
        <v>-3.9757856649999998E-7</v>
      </c>
      <c r="J3306">
        <v>2.06</v>
      </c>
      <c r="K3306">
        <v>-5.3</v>
      </c>
      <c r="L3306">
        <v>-11.15</v>
      </c>
      <c r="M3306">
        <v>1.19</v>
      </c>
      <c r="N3306">
        <v>-1.7666666666666666</v>
      </c>
      <c r="O3306">
        <f t="shared" si="102"/>
        <v>5.5470245149992374</v>
      </c>
      <c r="P3306">
        <f t="shared" si="103"/>
        <v>6.104635613841519</v>
      </c>
      <c r="Q3306">
        <v>0</v>
      </c>
    </row>
    <row r="3307" spans="1:17" x14ac:dyDescent="0.45">
      <c r="A3307">
        <v>6</v>
      </c>
      <c r="B3307">
        <v>3</v>
      </c>
      <c r="C3307">
        <v>28</v>
      </c>
      <c r="D3307">
        <v>2010</v>
      </c>
      <c r="E3307">
        <v>110.650002</v>
      </c>
      <c r="F3307">
        <v>112.529999</v>
      </c>
      <c r="G3307">
        <v>110.05999799999999</v>
      </c>
      <c r="H3307">
        <v>5219300</v>
      </c>
      <c r="I3307">
        <v>-1.1304274519999999E-7</v>
      </c>
      <c r="J3307">
        <v>-1.78</v>
      </c>
      <c r="K3307">
        <v>0.56000000000000005</v>
      </c>
      <c r="L3307">
        <v>-11.47</v>
      </c>
      <c r="M3307">
        <v>0.12</v>
      </c>
      <c r="N3307">
        <v>0.18666666666666668</v>
      </c>
      <c r="O3307">
        <f t="shared" si="102"/>
        <v>3.8184536015255199</v>
      </c>
      <c r="P3307">
        <f t="shared" si="103"/>
        <v>5.947848092770287</v>
      </c>
      <c r="Q3307">
        <v>1</v>
      </c>
    </row>
    <row r="3308" spans="1:17" x14ac:dyDescent="0.45">
      <c r="A3308">
        <v>7</v>
      </c>
      <c r="B3308">
        <v>4</v>
      </c>
      <c r="C3308">
        <v>28</v>
      </c>
      <c r="D3308">
        <v>2010</v>
      </c>
      <c r="E3308">
        <v>109.839996</v>
      </c>
      <c r="F3308">
        <v>113.629997</v>
      </c>
      <c r="G3308">
        <v>113.43</v>
      </c>
      <c r="H3308">
        <v>4941000</v>
      </c>
      <c r="I3308">
        <v>7.2657437769999996E-7</v>
      </c>
      <c r="J3308">
        <v>-0.59</v>
      </c>
      <c r="K3308">
        <v>1.1599999999999999</v>
      </c>
      <c r="L3308">
        <v>-8.08</v>
      </c>
      <c r="M3308">
        <v>-0.43</v>
      </c>
      <c r="N3308">
        <v>0.38666666666666666</v>
      </c>
      <c r="O3308">
        <f t="shared" si="102"/>
        <v>0.91764822127147216</v>
      </c>
      <c r="P3308">
        <f t="shared" si="103"/>
        <v>5.7609347793183394</v>
      </c>
      <c r="Q3308">
        <v>1</v>
      </c>
    </row>
    <row r="3309" spans="1:17" x14ac:dyDescent="0.45">
      <c r="A3309">
        <v>8</v>
      </c>
      <c r="B3309">
        <v>5</v>
      </c>
      <c r="C3309">
        <v>28</v>
      </c>
      <c r="D3309">
        <v>2010</v>
      </c>
      <c r="E3309">
        <v>115.019997</v>
      </c>
      <c r="F3309">
        <v>117.480003</v>
      </c>
      <c r="G3309">
        <v>116.220001</v>
      </c>
      <c r="H3309">
        <v>6775000</v>
      </c>
      <c r="I3309">
        <v>1.771223616E-7</v>
      </c>
      <c r="J3309">
        <v>3.59</v>
      </c>
      <c r="K3309">
        <v>2.5099999999999998</v>
      </c>
      <c r="L3309">
        <v>-5.42</v>
      </c>
      <c r="M3309">
        <v>1.39</v>
      </c>
      <c r="N3309">
        <v>0.83666666666666656</v>
      </c>
      <c r="O3309">
        <f t="shared" si="102"/>
        <v>1.7573274367636522</v>
      </c>
      <c r="P3309">
        <f t="shared" si="103"/>
        <v>5.1415587479980003</v>
      </c>
      <c r="Q3309">
        <v>1</v>
      </c>
    </row>
    <row r="3310" spans="1:17" x14ac:dyDescent="0.45">
      <c r="A3310">
        <v>9</v>
      </c>
      <c r="B3310">
        <v>6</v>
      </c>
      <c r="C3310">
        <v>28</v>
      </c>
      <c r="D3310">
        <v>2010</v>
      </c>
      <c r="E3310">
        <v>116.550003</v>
      </c>
      <c r="F3310">
        <v>117.400002</v>
      </c>
      <c r="G3310">
        <v>117.260002</v>
      </c>
      <c r="H3310">
        <v>4065100</v>
      </c>
      <c r="I3310">
        <v>1.74657204E-7</v>
      </c>
      <c r="J3310">
        <v>1.2</v>
      </c>
      <c r="K3310">
        <v>5.57</v>
      </c>
      <c r="L3310">
        <v>-0.04</v>
      </c>
      <c r="M3310">
        <v>3.19</v>
      </c>
      <c r="N3310">
        <v>1.8566666666666667</v>
      </c>
      <c r="O3310">
        <f t="shared" si="102"/>
        <v>2.8666576257030245</v>
      </c>
      <c r="P3310">
        <f t="shared" si="103"/>
        <v>4.5295712523375213</v>
      </c>
      <c r="Q3310">
        <v>1</v>
      </c>
    </row>
    <row r="3311" spans="1:17" x14ac:dyDescent="0.45">
      <c r="A3311">
        <v>12</v>
      </c>
      <c r="B3311">
        <v>2</v>
      </c>
      <c r="C3311">
        <v>29</v>
      </c>
      <c r="D3311">
        <v>2010</v>
      </c>
      <c r="E3311">
        <v>117.80999799999999</v>
      </c>
      <c r="F3311">
        <v>119.699997</v>
      </c>
      <c r="G3311">
        <v>119.510002</v>
      </c>
      <c r="H3311">
        <v>4783600</v>
      </c>
      <c r="I3311">
        <v>3.5538172090000002E-7</v>
      </c>
      <c r="J3311">
        <v>0.71</v>
      </c>
      <c r="K3311">
        <v>7.42</v>
      </c>
      <c r="L3311">
        <v>8.68</v>
      </c>
      <c r="M3311">
        <v>1.1200000000000001</v>
      </c>
      <c r="N3311">
        <v>2.4733333333333332</v>
      </c>
      <c r="O3311">
        <f t="shared" si="102"/>
        <v>3.6054723324416869</v>
      </c>
      <c r="P3311">
        <f t="shared" si="103"/>
        <v>4.4134477371881724</v>
      </c>
      <c r="Q3311">
        <v>1</v>
      </c>
    </row>
    <row r="3312" spans="1:17" x14ac:dyDescent="0.45">
      <c r="A3312">
        <v>13</v>
      </c>
      <c r="B3312">
        <v>3</v>
      </c>
      <c r="C3312">
        <v>29</v>
      </c>
      <c r="D3312">
        <v>2010</v>
      </c>
      <c r="E3312">
        <v>120.69000200000001</v>
      </c>
      <c r="F3312">
        <v>124.879997</v>
      </c>
      <c r="G3312">
        <v>123.650002</v>
      </c>
      <c r="H3312">
        <v>7091100</v>
      </c>
      <c r="I3312">
        <v>4.1742465910000002E-7</v>
      </c>
      <c r="J3312">
        <v>1.7</v>
      </c>
      <c r="K3312">
        <v>4.49</v>
      </c>
      <c r="L3312">
        <v>10.61</v>
      </c>
      <c r="M3312">
        <v>1.48</v>
      </c>
      <c r="N3312">
        <v>1.4966666666666668</v>
      </c>
      <c r="O3312">
        <f t="shared" si="102"/>
        <v>3.6526212335804558</v>
      </c>
      <c r="P3312">
        <f t="shared" si="103"/>
        <v>4.1443311347486613</v>
      </c>
      <c r="Q3312">
        <v>1</v>
      </c>
    </row>
    <row r="3313" spans="1:17" x14ac:dyDescent="0.45">
      <c r="A3313">
        <v>14</v>
      </c>
      <c r="B3313">
        <v>4</v>
      </c>
      <c r="C3313">
        <v>29</v>
      </c>
      <c r="D3313">
        <v>2010</v>
      </c>
      <c r="E3313">
        <v>123.029999</v>
      </c>
      <c r="F3313">
        <v>123.75</v>
      </c>
      <c r="G3313">
        <v>123.300003</v>
      </c>
      <c r="H3313">
        <v>5257000</v>
      </c>
      <c r="I3313">
        <v>5.1360852200000002E-8</v>
      </c>
      <c r="J3313">
        <v>2.96</v>
      </c>
      <c r="K3313">
        <v>7.1</v>
      </c>
      <c r="L3313">
        <v>12.73</v>
      </c>
      <c r="M3313">
        <v>2.92</v>
      </c>
      <c r="N3313">
        <v>2.3666666666666667</v>
      </c>
      <c r="O3313">
        <f t="shared" si="102"/>
        <v>3.8341407748021972</v>
      </c>
      <c r="P3313">
        <f t="shared" si="103"/>
        <v>5.1522064552752598</v>
      </c>
      <c r="Q3313">
        <v>1</v>
      </c>
    </row>
    <row r="3314" spans="1:17" x14ac:dyDescent="0.45">
      <c r="A3314">
        <v>15</v>
      </c>
      <c r="B3314">
        <v>5</v>
      </c>
      <c r="C3314">
        <v>29</v>
      </c>
      <c r="D3314">
        <v>2010</v>
      </c>
      <c r="E3314">
        <v>120.129997</v>
      </c>
      <c r="F3314">
        <v>122.480003</v>
      </c>
      <c r="G3314">
        <v>122.05999799999999</v>
      </c>
      <c r="H3314">
        <v>6047700</v>
      </c>
      <c r="I3314">
        <v>3.1912975179999998E-7</v>
      </c>
      <c r="J3314">
        <v>0.27</v>
      </c>
      <c r="K3314">
        <v>5.49</v>
      </c>
      <c r="L3314">
        <v>12.65</v>
      </c>
      <c r="M3314">
        <v>1.3049999999999999</v>
      </c>
      <c r="N3314">
        <v>1.83</v>
      </c>
      <c r="O3314">
        <f t="shared" si="102"/>
        <v>3.40029021408475</v>
      </c>
      <c r="P3314">
        <f t="shared" si="103"/>
        <v>5.5811947750760487</v>
      </c>
      <c r="Q3314">
        <v>0</v>
      </c>
    </row>
    <row r="3315" spans="1:17" x14ac:dyDescent="0.45">
      <c r="A3315">
        <v>16</v>
      </c>
      <c r="B3315">
        <v>6</v>
      </c>
      <c r="C3315">
        <v>29</v>
      </c>
      <c r="D3315">
        <v>2010</v>
      </c>
      <c r="E3315">
        <v>121.279999</v>
      </c>
      <c r="F3315">
        <v>121.91999800000001</v>
      </c>
      <c r="G3315">
        <v>118.489998</v>
      </c>
      <c r="H3315">
        <v>6227900</v>
      </c>
      <c r="I3315">
        <v>-4.4798423220000001E-7</v>
      </c>
      <c r="J3315">
        <v>1.93</v>
      </c>
      <c r="K3315">
        <v>1.37</v>
      </c>
      <c r="L3315">
        <v>12.22</v>
      </c>
      <c r="M3315">
        <v>-0.48499999999999999</v>
      </c>
      <c r="N3315">
        <v>0.45666666666666672</v>
      </c>
      <c r="O3315">
        <f t="shared" si="102"/>
        <v>2.7167129520808415</v>
      </c>
      <c r="P3315">
        <f t="shared" si="103"/>
        <v>5.5148003164014163</v>
      </c>
      <c r="Q3315">
        <v>1</v>
      </c>
    </row>
    <row r="3316" spans="1:17" x14ac:dyDescent="0.45">
      <c r="A3316">
        <v>19</v>
      </c>
      <c r="B3316">
        <v>2</v>
      </c>
      <c r="C3316">
        <v>30</v>
      </c>
      <c r="D3316">
        <v>2010</v>
      </c>
      <c r="E3316">
        <v>118.379997</v>
      </c>
      <c r="F3316">
        <v>120.739998</v>
      </c>
      <c r="G3316">
        <v>119.94000200000001</v>
      </c>
      <c r="H3316">
        <v>5030900</v>
      </c>
      <c r="I3316">
        <v>3.1008467669999999E-7</v>
      </c>
      <c r="J3316">
        <v>-2.79</v>
      </c>
      <c r="K3316">
        <v>-4.54</v>
      </c>
      <c r="L3316">
        <v>3.47</v>
      </c>
      <c r="M3316">
        <v>-0.82</v>
      </c>
      <c r="N3316">
        <v>-1.5133333333333334</v>
      </c>
      <c r="O3316">
        <f t="shared" si="102"/>
        <v>2.2993641418891881</v>
      </c>
      <c r="P3316">
        <f t="shared" si="103"/>
        <v>5.1685700722737415</v>
      </c>
      <c r="Q3316">
        <v>0</v>
      </c>
    </row>
    <row r="3317" spans="1:17" x14ac:dyDescent="0.45">
      <c r="A3317">
        <v>20</v>
      </c>
      <c r="B3317">
        <v>3</v>
      </c>
      <c r="C3317">
        <v>30</v>
      </c>
      <c r="D3317">
        <v>2010</v>
      </c>
      <c r="E3317">
        <v>120.610001</v>
      </c>
      <c r="F3317">
        <v>120.709999</v>
      </c>
      <c r="G3317">
        <v>120.099998</v>
      </c>
      <c r="H3317">
        <v>6785000</v>
      </c>
      <c r="I3317">
        <v>-7.5166249099999998E-8</v>
      </c>
      <c r="J3317">
        <v>1.56</v>
      </c>
      <c r="K3317">
        <v>-0.19</v>
      </c>
      <c r="L3317">
        <v>3.39</v>
      </c>
      <c r="M3317">
        <v>-0.67</v>
      </c>
      <c r="N3317">
        <v>-6.3333333333333339E-2</v>
      </c>
      <c r="O3317">
        <f t="shared" si="102"/>
        <v>2.2174931246806149</v>
      </c>
      <c r="P3317">
        <f t="shared" si="103"/>
        <v>4.3318950245826393</v>
      </c>
      <c r="Q3317">
        <v>0</v>
      </c>
    </row>
    <row r="3318" spans="1:17" x14ac:dyDescent="0.45">
      <c r="A3318">
        <v>21</v>
      </c>
      <c r="B3318">
        <v>4</v>
      </c>
      <c r="C3318">
        <v>30</v>
      </c>
      <c r="D3318">
        <v>2010</v>
      </c>
      <c r="E3318">
        <v>120.620003</v>
      </c>
      <c r="F3318">
        <v>121.25</v>
      </c>
      <c r="G3318">
        <v>117.43</v>
      </c>
      <c r="H3318">
        <v>5011700</v>
      </c>
      <c r="I3318">
        <v>-6.3651116390000005E-7</v>
      </c>
      <c r="J3318">
        <v>-0.51</v>
      </c>
      <c r="K3318">
        <v>-1.18</v>
      </c>
      <c r="L3318">
        <v>2.29</v>
      </c>
      <c r="M3318">
        <v>0.86</v>
      </c>
      <c r="N3318">
        <v>-0.39333333333333331</v>
      </c>
      <c r="O3318">
        <f t="shared" si="102"/>
        <v>1.8974257901183376</v>
      </c>
      <c r="P3318">
        <f t="shared" si="103"/>
        <v>3.2024757493753406</v>
      </c>
      <c r="Q3318">
        <v>1</v>
      </c>
    </row>
    <row r="3319" spans="1:17" x14ac:dyDescent="0.45">
      <c r="A3319">
        <v>22</v>
      </c>
      <c r="B3319">
        <v>5</v>
      </c>
      <c r="C3319">
        <v>30</v>
      </c>
      <c r="D3319">
        <v>2010</v>
      </c>
      <c r="E3319">
        <v>118.709999</v>
      </c>
      <c r="F3319">
        <v>120.870003</v>
      </c>
      <c r="G3319">
        <v>120.07</v>
      </c>
      <c r="H3319">
        <v>15003400</v>
      </c>
      <c r="I3319">
        <v>9.0646186899999998E-8</v>
      </c>
      <c r="J3319">
        <v>-3.19</v>
      </c>
      <c r="K3319">
        <v>-0.95</v>
      </c>
      <c r="L3319">
        <v>-3.26</v>
      </c>
      <c r="M3319">
        <v>-1.59</v>
      </c>
      <c r="N3319">
        <v>-0.31666666666666665</v>
      </c>
      <c r="O3319">
        <f t="shared" si="102"/>
        <v>1.7577054639509957</v>
      </c>
      <c r="P3319">
        <f t="shared" si="103"/>
        <v>2.5598318852793263</v>
      </c>
      <c r="Q3319">
        <v>1</v>
      </c>
    </row>
    <row r="3320" spans="1:17" x14ac:dyDescent="0.45">
      <c r="A3320">
        <v>23</v>
      </c>
      <c r="B3320">
        <v>6</v>
      </c>
      <c r="C3320">
        <v>30</v>
      </c>
      <c r="D3320">
        <v>2010</v>
      </c>
      <c r="E3320">
        <v>105.93</v>
      </c>
      <c r="F3320">
        <v>119.279999</v>
      </c>
      <c r="G3320">
        <v>118.870003</v>
      </c>
      <c r="H3320">
        <v>42421100</v>
      </c>
      <c r="I3320">
        <v>3.0503695099999999E-7</v>
      </c>
      <c r="J3320">
        <v>1.36</v>
      </c>
      <c r="K3320">
        <v>-0.54</v>
      </c>
      <c r="L3320">
        <v>-2.96</v>
      </c>
      <c r="M3320">
        <v>-0.27500000000000002</v>
      </c>
      <c r="N3320">
        <v>-0.18000000000000002</v>
      </c>
      <c r="O3320">
        <f t="shared" si="102"/>
        <v>1.1990957242867615</v>
      </c>
      <c r="P3320">
        <f t="shared" si="103"/>
        <v>2.2305880348273504</v>
      </c>
      <c r="Q3320">
        <v>1</v>
      </c>
    </row>
    <row r="3321" spans="1:17" x14ac:dyDescent="0.45">
      <c r="A3321">
        <v>26</v>
      </c>
      <c r="B3321">
        <v>2</v>
      </c>
      <c r="C3321">
        <v>31</v>
      </c>
      <c r="D3321">
        <v>2010</v>
      </c>
      <c r="E3321">
        <v>118.260002</v>
      </c>
      <c r="F3321">
        <v>118.599998</v>
      </c>
      <c r="G3321">
        <v>118.400002</v>
      </c>
      <c r="H3321">
        <v>11137800</v>
      </c>
      <c r="I3321">
        <v>1.2569807299999999E-8</v>
      </c>
      <c r="J3321">
        <v>12.94</v>
      </c>
      <c r="K3321">
        <v>-1.75</v>
      </c>
      <c r="L3321">
        <v>-1.26</v>
      </c>
      <c r="M3321">
        <v>0.08</v>
      </c>
      <c r="N3321">
        <v>-0.58333333333333337</v>
      </c>
      <c r="O3321">
        <f t="shared" si="102"/>
        <v>1.153546367513588</v>
      </c>
      <c r="P3321">
        <f t="shared" si="103"/>
        <v>2.0468669477477137</v>
      </c>
      <c r="Q3321">
        <v>0</v>
      </c>
    </row>
    <row r="3322" spans="1:17" x14ac:dyDescent="0.45">
      <c r="A3322">
        <v>27</v>
      </c>
      <c r="B3322">
        <v>3</v>
      </c>
      <c r="C3322">
        <v>31</v>
      </c>
      <c r="D3322">
        <v>2010</v>
      </c>
      <c r="E3322">
        <v>118.43</v>
      </c>
      <c r="F3322">
        <v>118.5</v>
      </c>
      <c r="G3322">
        <v>117.129997</v>
      </c>
      <c r="H3322">
        <v>7796100</v>
      </c>
      <c r="I3322">
        <v>-1.6675042649999999E-7</v>
      </c>
      <c r="J3322">
        <v>0.14000000000000001</v>
      </c>
      <c r="K3322">
        <v>-0.31</v>
      </c>
      <c r="L3322">
        <v>-2.88</v>
      </c>
      <c r="M3322">
        <v>6.2350000000000003</v>
      </c>
      <c r="N3322">
        <v>-0.10333333333333333</v>
      </c>
      <c r="O3322">
        <f t="shared" si="102"/>
        <v>1.1394420318751588</v>
      </c>
      <c r="P3322">
        <f t="shared" si="103"/>
        <v>2.1255824197417925</v>
      </c>
      <c r="Q3322">
        <v>1</v>
      </c>
    </row>
    <row r="3323" spans="1:17" x14ac:dyDescent="0.45">
      <c r="A3323">
        <v>28</v>
      </c>
      <c r="B3323">
        <v>4</v>
      </c>
      <c r="C3323">
        <v>31</v>
      </c>
      <c r="D3323">
        <v>2010</v>
      </c>
      <c r="E3323">
        <v>117</v>
      </c>
      <c r="F3323">
        <v>118.199997</v>
      </c>
      <c r="G3323">
        <v>117.129997</v>
      </c>
      <c r="H3323">
        <v>5472300</v>
      </c>
      <c r="I3323">
        <v>2.3755459299999999E-8</v>
      </c>
      <c r="J3323">
        <v>-1.3</v>
      </c>
      <c r="K3323">
        <v>11.2</v>
      </c>
      <c r="L3323">
        <v>-1.25</v>
      </c>
      <c r="M3323">
        <v>-0.56499999999999995</v>
      </c>
      <c r="N3323">
        <v>3.7333333333333329</v>
      </c>
      <c r="O3323">
        <f t="shared" si="102"/>
        <v>1.1791533530484015</v>
      </c>
      <c r="P3323">
        <f t="shared" si="103"/>
        <v>1.953302384340907</v>
      </c>
      <c r="Q3323">
        <v>0</v>
      </c>
    </row>
    <row r="3324" spans="1:17" x14ac:dyDescent="0.45">
      <c r="A3324">
        <v>29</v>
      </c>
      <c r="B3324">
        <v>5</v>
      </c>
      <c r="C3324">
        <v>31</v>
      </c>
      <c r="D3324">
        <v>2010</v>
      </c>
      <c r="E3324">
        <v>117.989998</v>
      </c>
      <c r="F3324">
        <v>118.870003</v>
      </c>
      <c r="G3324">
        <v>116.860001</v>
      </c>
      <c r="H3324">
        <v>6175800</v>
      </c>
      <c r="I3324">
        <v>-1.829717607E-7</v>
      </c>
      <c r="J3324">
        <v>0.13</v>
      </c>
      <c r="K3324">
        <v>-1.1299999999999999</v>
      </c>
      <c r="L3324">
        <v>-3.48</v>
      </c>
      <c r="M3324">
        <v>-0.65</v>
      </c>
      <c r="N3324">
        <v>-0.37666666666666665</v>
      </c>
      <c r="O3324">
        <f t="shared" si="102"/>
        <v>1.2453531527272454</v>
      </c>
      <c r="P3324">
        <f t="shared" si="103"/>
        <v>1.5875686525853303</v>
      </c>
      <c r="Q3324">
        <v>1</v>
      </c>
    </row>
    <row r="3325" spans="1:17" x14ac:dyDescent="0.45">
      <c r="A3325">
        <v>30</v>
      </c>
      <c r="B3325">
        <v>6</v>
      </c>
      <c r="C3325">
        <v>31</v>
      </c>
      <c r="D3325">
        <v>2010</v>
      </c>
      <c r="E3325">
        <v>115.529999</v>
      </c>
      <c r="F3325">
        <v>118.739998</v>
      </c>
      <c r="G3325">
        <v>117.889999</v>
      </c>
      <c r="H3325">
        <v>7077500</v>
      </c>
      <c r="I3325">
        <v>3.3345107739999998E-7</v>
      </c>
      <c r="J3325">
        <v>-1.1299999999999999</v>
      </c>
      <c r="K3325">
        <v>-1.57</v>
      </c>
      <c r="L3325">
        <v>-3.76</v>
      </c>
      <c r="M3325">
        <v>-7.0000000000000007E-2</v>
      </c>
      <c r="N3325">
        <v>-0.52333333333333332</v>
      </c>
      <c r="O3325">
        <f t="shared" si="102"/>
        <v>0.89608802302452306</v>
      </c>
      <c r="P3325">
        <f t="shared" si="103"/>
        <v>1.2823664820272962</v>
      </c>
      <c r="Q3325">
        <v>1</v>
      </c>
    </row>
    <row r="3326" spans="1:17" x14ac:dyDescent="0.45">
      <c r="A3326">
        <v>2</v>
      </c>
      <c r="B3326">
        <v>2</v>
      </c>
      <c r="C3326">
        <v>32</v>
      </c>
      <c r="D3326">
        <v>2010</v>
      </c>
      <c r="E3326">
        <v>119.150002</v>
      </c>
      <c r="F3326">
        <v>120.379997</v>
      </c>
      <c r="G3326">
        <v>120.07</v>
      </c>
      <c r="H3326">
        <v>5443700</v>
      </c>
      <c r="I3326">
        <v>1.6900233300000001E-7</v>
      </c>
      <c r="J3326">
        <v>2.36</v>
      </c>
      <c r="K3326">
        <v>0.89</v>
      </c>
      <c r="L3326">
        <v>-0.82</v>
      </c>
      <c r="M3326">
        <v>-0.05</v>
      </c>
      <c r="N3326">
        <v>0.29666666666666669</v>
      </c>
      <c r="O3326">
        <f t="shared" si="102"/>
        <v>0.64107055696327275</v>
      </c>
      <c r="P3326">
        <f t="shared" si="103"/>
        <v>1.2938562226512769</v>
      </c>
      <c r="Q3326">
        <v>1</v>
      </c>
    </row>
    <row r="3327" spans="1:17" x14ac:dyDescent="0.45">
      <c r="A3327">
        <v>3</v>
      </c>
      <c r="B3327">
        <v>3</v>
      </c>
      <c r="C3327">
        <v>32</v>
      </c>
      <c r="D3327">
        <v>2010</v>
      </c>
      <c r="E3327">
        <v>120</v>
      </c>
      <c r="F3327">
        <v>122.870003</v>
      </c>
      <c r="G3327">
        <v>122.41999800000001</v>
      </c>
      <c r="H3327">
        <v>5953800</v>
      </c>
      <c r="I3327">
        <v>4.0646276329999998E-7</v>
      </c>
      <c r="J3327">
        <v>0.92</v>
      </c>
      <c r="K3327">
        <v>2.08</v>
      </c>
      <c r="L3327">
        <v>14.14</v>
      </c>
      <c r="M3327">
        <v>2.27</v>
      </c>
      <c r="N3327">
        <v>0.69333333333333336</v>
      </c>
      <c r="O3327">
        <f t="shared" si="102"/>
        <v>1.3173008551592122</v>
      </c>
      <c r="P3327">
        <f t="shared" si="103"/>
        <v>1.3117782320209477</v>
      </c>
      <c r="Q3327">
        <v>1</v>
      </c>
    </row>
    <row r="3328" spans="1:17" x14ac:dyDescent="0.45">
      <c r="A3328">
        <v>4</v>
      </c>
      <c r="B3328">
        <v>4</v>
      </c>
      <c r="C3328">
        <v>32</v>
      </c>
      <c r="D3328">
        <v>2010</v>
      </c>
      <c r="E3328">
        <v>123.05999799999999</v>
      </c>
      <c r="F3328">
        <v>128.470001</v>
      </c>
      <c r="G3328">
        <v>127.58000199999999</v>
      </c>
      <c r="H3328">
        <v>9270800</v>
      </c>
      <c r="I3328">
        <v>4.8755274630000002E-7</v>
      </c>
      <c r="J3328">
        <v>2.42</v>
      </c>
      <c r="K3328">
        <v>6.89</v>
      </c>
      <c r="L3328">
        <v>4.16</v>
      </c>
      <c r="M3328">
        <v>1.635</v>
      </c>
      <c r="N3328">
        <v>2.2966666666666664</v>
      </c>
      <c r="O3328">
        <f t="shared" si="102"/>
        <v>2.3489632936686147</v>
      </c>
      <c r="P3328">
        <f t="shared" si="103"/>
        <v>1.7714467183016787</v>
      </c>
      <c r="Q3328">
        <v>1</v>
      </c>
    </row>
    <row r="3329" spans="1:17" x14ac:dyDescent="0.45">
      <c r="A3329">
        <v>5</v>
      </c>
      <c r="B3329">
        <v>5</v>
      </c>
      <c r="C3329">
        <v>32</v>
      </c>
      <c r="D3329">
        <v>2010</v>
      </c>
      <c r="E3329">
        <v>126.769997</v>
      </c>
      <c r="F3329">
        <v>128</v>
      </c>
      <c r="G3329">
        <v>127.83000199999999</v>
      </c>
      <c r="H3329">
        <v>4282300</v>
      </c>
      <c r="I3329">
        <v>2.4753170029999998E-7</v>
      </c>
      <c r="J3329">
        <v>4.5199999999999996</v>
      </c>
      <c r="K3329">
        <v>8.43</v>
      </c>
      <c r="L3329">
        <v>9.15</v>
      </c>
      <c r="M3329">
        <v>3.79</v>
      </c>
      <c r="N3329">
        <v>2.81</v>
      </c>
      <c r="O3329">
        <f t="shared" si="102"/>
        <v>4.2715026214439442</v>
      </c>
      <c r="P3329">
        <f t="shared" si="103"/>
        <v>3.2772515436641387</v>
      </c>
      <c r="Q3329">
        <v>1</v>
      </c>
    </row>
    <row r="3330" spans="1:17" x14ac:dyDescent="0.45">
      <c r="A3330">
        <v>6</v>
      </c>
      <c r="B3330">
        <v>6</v>
      </c>
      <c r="C3330">
        <v>32</v>
      </c>
      <c r="D3330">
        <v>2010</v>
      </c>
      <c r="E3330">
        <v>126.720001</v>
      </c>
      <c r="F3330">
        <v>128.39999399999999</v>
      </c>
      <c r="G3330">
        <v>128.320007</v>
      </c>
      <c r="H3330">
        <v>5065200</v>
      </c>
      <c r="I3330">
        <v>3.1588209740000001E-7</v>
      </c>
      <c r="J3330">
        <v>1.06</v>
      </c>
      <c r="K3330">
        <v>7.83</v>
      </c>
      <c r="L3330">
        <v>10.83</v>
      </c>
      <c r="M3330">
        <v>2.3849999999999998</v>
      </c>
      <c r="N3330">
        <v>2.61</v>
      </c>
      <c r="O3330">
        <f t="shared" si="102"/>
        <v>4.4501103880693975</v>
      </c>
      <c r="P3330">
        <f t="shared" si="103"/>
        <v>4.183324439884899</v>
      </c>
      <c r="Q3330">
        <v>1</v>
      </c>
    </row>
    <row r="3331" spans="1:17" x14ac:dyDescent="0.45">
      <c r="A3331">
        <v>9</v>
      </c>
      <c r="B3331">
        <v>2</v>
      </c>
      <c r="C3331">
        <v>33</v>
      </c>
      <c r="D3331">
        <v>2010</v>
      </c>
      <c r="E3331">
        <v>128.46000699999999</v>
      </c>
      <c r="F3331">
        <v>129.929993</v>
      </c>
      <c r="G3331">
        <v>128.83000200000001</v>
      </c>
      <c r="H3331">
        <v>5085800</v>
      </c>
      <c r="I3331">
        <v>7.2750599699999994E-8</v>
      </c>
      <c r="J3331">
        <v>1.6</v>
      </c>
      <c r="K3331">
        <v>5.26</v>
      </c>
      <c r="L3331">
        <v>10.33</v>
      </c>
      <c r="M3331">
        <v>0.77500000000000002</v>
      </c>
      <c r="N3331">
        <v>1.7533333333333332</v>
      </c>
      <c r="O3331">
        <f t="shared" si="102"/>
        <v>3.7533782798981505</v>
      </c>
      <c r="P3331">
        <f t="shared" si="103"/>
        <v>4.8145265232774959</v>
      </c>
      <c r="Q3331">
        <v>1</v>
      </c>
    </row>
    <row r="3332" spans="1:17" x14ac:dyDescent="0.45">
      <c r="A3332">
        <v>10</v>
      </c>
      <c r="B3332">
        <v>3</v>
      </c>
      <c r="C3332">
        <v>33</v>
      </c>
      <c r="D3332">
        <v>2010</v>
      </c>
      <c r="E3332">
        <v>127.949997</v>
      </c>
      <c r="F3332">
        <v>130</v>
      </c>
      <c r="G3332">
        <v>130</v>
      </c>
      <c r="H3332">
        <v>5706900</v>
      </c>
      <c r="I3332">
        <v>3.592148101E-7</v>
      </c>
      <c r="J3332">
        <v>0.37</v>
      </c>
      <c r="K3332">
        <v>2.06</v>
      </c>
      <c r="L3332">
        <v>13.3</v>
      </c>
      <c r="M3332">
        <v>1.0549999999999999</v>
      </c>
      <c r="N3332">
        <v>0.68666666666666665</v>
      </c>
      <c r="O3332">
        <f t="shared" si="102"/>
        <v>2.6025453813546053</v>
      </c>
      <c r="P3332">
        <f t="shared" si="103"/>
        <v>5.2144590864684712</v>
      </c>
      <c r="Q3332">
        <v>0</v>
      </c>
    </row>
    <row r="3333" spans="1:17" x14ac:dyDescent="0.45">
      <c r="A3333">
        <v>11</v>
      </c>
      <c r="B3333">
        <v>4</v>
      </c>
      <c r="C3333">
        <v>33</v>
      </c>
      <c r="D3333">
        <v>2010</v>
      </c>
      <c r="E3333">
        <v>128.10000600000001</v>
      </c>
      <c r="F3333">
        <v>128.11999499999999</v>
      </c>
      <c r="G3333">
        <v>125.889999</v>
      </c>
      <c r="H3333">
        <v>5541700</v>
      </c>
      <c r="I3333">
        <v>-3.9879585689999998E-7</v>
      </c>
      <c r="J3333">
        <v>2.0499999999999998</v>
      </c>
      <c r="K3333">
        <v>3.28</v>
      </c>
      <c r="L3333">
        <v>10.85</v>
      </c>
      <c r="M3333">
        <v>0.77</v>
      </c>
      <c r="N3333">
        <v>1.0933333333333333</v>
      </c>
      <c r="O3333">
        <f t="shared" si="102"/>
        <v>0.95993126420947783</v>
      </c>
      <c r="P3333">
        <f t="shared" si="103"/>
        <v>5.3539618750154396</v>
      </c>
      <c r="Q3333">
        <v>1</v>
      </c>
    </row>
    <row r="3334" spans="1:17" x14ac:dyDescent="0.45">
      <c r="A3334">
        <v>12</v>
      </c>
      <c r="B3334">
        <v>5</v>
      </c>
      <c r="C3334">
        <v>33</v>
      </c>
      <c r="D3334">
        <v>2010</v>
      </c>
      <c r="E3334">
        <v>123.760002</v>
      </c>
      <c r="F3334">
        <v>127</v>
      </c>
      <c r="G3334">
        <v>126.55999799999999</v>
      </c>
      <c r="H3334">
        <v>4367900</v>
      </c>
      <c r="I3334">
        <v>6.4103940110000005E-7</v>
      </c>
      <c r="J3334">
        <v>-2.21</v>
      </c>
      <c r="K3334">
        <v>-2.57</v>
      </c>
      <c r="L3334">
        <v>5.89</v>
      </c>
      <c r="M3334">
        <v>-1.03</v>
      </c>
      <c r="N3334">
        <v>-0.85666666666666658</v>
      </c>
      <c r="O3334">
        <f t="shared" si="102"/>
        <v>1.5100436963907702</v>
      </c>
      <c r="P3334">
        <f t="shared" si="103"/>
        <v>4.8541412850845207</v>
      </c>
      <c r="Q3334">
        <v>0</v>
      </c>
    </row>
    <row r="3335" spans="1:17" x14ac:dyDescent="0.45">
      <c r="A3335">
        <v>13</v>
      </c>
      <c r="B3335">
        <v>6</v>
      </c>
      <c r="C3335">
        <v>33</v>
      </c>
      <c r="D3335">
        <v>2010</v>
      </c>
      <c r="E3335">
        <v>126.05999799999999</v>
      </c>
      <c r="F3335">
        <v>127.480003</v>
      </c>
      <c r="G3335">
        <v>124.69000200000001</v>
      </c>
      <c r="H3335">
        <v>3976600</v>
      </c>
      <c r="I3335">
        <v>-3.4451440930000002E-7</v>
      </c>
      <c r="J3335">
        <v>2.8</v>
      </c>
      <c r="K3335">
        <v>-1.39</v>
      </c>
      <c r="L3335">
        <v>3.5</v>
      </c>
      <c r="M3335">
        <v>-0.77</v>
      </c>
      <c r="N3335">
        <v>-0.46333333333333332</v>
      </c>
      <c r="O3335">
        <f t="shared" si="102"/>
        <v>1.679659097856677</v>
      </c>
      <c r="P3335">
        <f t="shared" si="103"/>
        <v>4.0440708645025563</v>
      </c>
      <c r="Q3335">
        <v>1</v>
      </c>
    </row>
    <row r="3336" spans="1:17" x14ac:dyDescent="0.45">
      <c r="A3336">
        <v>16</v>
      </c>
      <c r="B3336">
        <v>2</v>
      </c>
      <c r="C3336">
        <v>34</v>
      </c>
      <c r="D3336">
        <v>2010</v>
      </c>
      <c r="E3336">
        <v>123.610001</v>
      </c>
      <c r="F3336">
        <v>127.370003</v>
      </c>
      <c r="G3336">
        <v>126.07</v>
      </c>
      <c r="H3336">
        <v>4024700</v>
      </c>
      <c r="I3336">
        <v>6.11225433E-7</v>
      </c>
      <c r="J3336">
        <v>-1.37</v>
      </c>
      <c r="K3336">
        <v>-3.41</v>
      </c>
      <c r="L3336">
        <v>-2.08</v>
      </c>
      <c r="M3336">
        <v>0.46500000000000002</v>
      </c>
      <c r="N3336">
        <v>-1.1366666666666667</v>
      </c>
      <c r="O3336">
        <f t="shared" ref="O3336:O3399" si="104">STDEV(G3331:G3335)</f>
        <v>2.1750012455176195</v>
      </c>
      <c r="P3336">
        <f t="shared" si="103"/>
        <v>3.0692045679633533</v>
      </c>
      <c r="Q3336">
        <v>1</v>
      </c>
    </row>
    <row r="3337" spans="1:17" x14ac:dyDescent="0.45">
      <c r="A3337">
        <v>17</v>
      </c>
      <c r="B3337">
        <v>3</v>
      </c>
      <c r="C3337">
        <v>34</v>
      </c>
      <c r="D3337">
        <v>2010</v>
      </c>
      <c r="E3337">
        <v>127.339996</v>
      </c>
      <c r="F3337">
        <v>129.979996</v>
      </c>
      <c r="G3337">
        <v>128.86000100000001</v>
      </c>
      <c r="H3337">
        <v>5044700</v>
      </c>
      <c r="I3337">
        <v>3.013073126E-7</v>
      </c>
      <c r="J3337">
        <v>2.46</v>
      </c>
      <c r="K3337">
        <v>2.31</v>
      </c>
      <c r="L3337">
        <v>-0.65</v>
      </c>
      <c r="M3337">
        <v>5.0000000000000001E-3</v>
      </c>
      <c r="N3337">
        <v>0.77</v>
      </c>
      <c r="O3337">
        <f t="shared" si="104"/>
        <v>1.9991169315480759</v>
      </c>
      <c r="P3337">
        <f t="shared" si="103"/>
        <v>2.1957569719818957</v>
      </c>
      <c r="Q3337">
        <v>1</v>
      </c>
    </row>
    <row r="3338" spans="1:17" x14ac:dyDescent="0.45">
      <c r="A3338">
        <v>18</v>
      </c>
      <c r="B3338">
        <v>4</v>
      </c>
      <c r="C3338">
        <v>34</v>
      </c>
      <c r="D3338">
        <v>2010</v>
      </c>
      <c r="E3338">
        <v>129.25</v>
      </c>
      <c r="F3338">
        <v>130.80999800000001</v>
      </c>
      <c r="G3338">
        <v>129.64999399999999</v>
      </c>
      <c r="H3338">
        <v>7901500</v>
      </c>
      <c r="I3338">
        <v>5.0622540000000002E-8</v>
      </c>
      <c r="J3338">
        <v>1.52</v>
      </c>
      <c r="K3338">
        <v>2.8</v>
      </c>
      <c r="L3338">
        <v>0.4</v>
      </c>
      <c r="M3338">
        <v>2.625</v>
      </c>
      <c r="N3338">
        <v>0.93333333333333324</v>
      </c>
      <c r="O3338">
        <f t="shared" si="104"/>
        <v>1.530467123136759</v>
      </c>
      <c r="P3338">
        <f t="shared" si="103"/>
        <v>1.6350068930216279</v>
      </c>
      <c r="Q3338">
        <v>0</v>
      </c>
    </row>
    <row r="3339" spans="1:17" x14ac:dyDescent="0.45">
      <c r="A3339">
        <v>19</v>
      </c>
      <c r="B3339">
        <v>5</v>
      </c>
      <c r="C3339">
        <v>34</v>
      </c>
      <c r="D3339">
        <v>2010</v>
      </c>
      <c r="E3339">
        <v>129.220001</v>
      </c>
      <c r="F3339">
        <v>130.020004</v>
      </c>
      <c r="G3339">
        <v>127.57</v>
      </c>
      <c r="H3339">
        <v>5582500</v>
      </c>
      <c r="I3339">
        <v>-2.9556668159999999E-7</v>
      </c>
      <c r="J3339">
        <v>0.4</v>
      </c>
      <c r="K3339">
        <v>6.04</v>
      </c>
      <c r="L3339">
        <v>1.7</v>
      </c>
      <c r="M3339">
        <v>1.155</v>
      </c>
      <c r="N3339">
        <v>2.0133333333333332</v>
      </c>
      <c r="O3339">
        <f t="shared" si="104"/>
        <v>2.0456591908257828</v>
      </c>
      <c r="P3339">
        <f t="shared" si="103"/>
        <v>1.7763880044160929</v>
      </c>
      <c r="Q3339">
        <v>1</v>
      </c>
    </row>
    <row r="3340" spans="1:17" x14ac:dyDescent="0.45">
      <c r="A3340">
        <v>20</v>
      </c>
      <c r="B3340">
        <v>6</v>
      </c>
      <c r="C3340">
        <v>34</v>
      </c>
      <c r="D3340">
        <v>2010</v>
      </c>
      <c r="E3340">
        <v>127.199997</v>
      </c>
      <c r="F3340">
        <v>128.03999300000001</v>
      </c>
      <c r="G3340">
        <v>127.760002</v>
      </c>
      <c r="H3340">
        <v>4170100</v>
      </c>
      <c r="I3340">
        <v>1.342905446E-7</v>
      </c>
      <c r="J3340">
        <v>-1.65</v>
      </c>
      <c r="K3340">
        <v>0.23</v>
      </c>
      <c r="L3340">
        <v>-0.53</v>
      </c>
      <c r="M3340">
        <v>-0.84</v>
      </c>
      <c r="N3340">
        <v>7.6666666666666675E-2</v>
      </c>
      <c r="O3340">
        <f t="shared" si="104"/>
        <v>2.020572003668712</v>
      </c>
      <c r="P3340">
        <f t="shared" si="103"/>
        <v>1.7756885549022667</v>
      </c>
      <c r="Q3340">
        <v>0</v>
      </c>
    </row>
    <row r="3341" spans="1:17" x14ac:dyDescent="0.45">
      <c r="A3341">
        <v>23</v>
      </c>
      <c r="B3341">
        <v>2</v>
      </c>
      <c r="C3341">
        <v>35</v>
      </c>
      <c r="D3341">
        <v>2010</v>
      </c>
      <c r="E3341">
        <v>127.860001</v>
      </c>
      <c r="F3341">
        <v>129.220001</v>
      </c>
      <c r="G3341">
        <v>126.599998</v>
      </c>
      <c r="H3341">
        <v>3861300</v>
      </c>
      <c r="I3341">
        <v>-3.2631574859999998E-7</v>
      </c>
      <c r="J3341">
        <v>0.56000000000000005</v>
      </c>
      <c r="K3341">
        <v>-1.49</v>
      </c>
      <c r="L3341">
        <v>4</v>
      </c>
      <c r="M3341">
        <v>-0.73</v>
      </c>
      <c r="N3341">
        <v>-0.49666666666666665</v>
      </c>
      <c r="O3341">
        <f t="shared" si="104"/>
        <v>1.3627051086019331</v>
      </c>
      <c r="P3341">
        <f t="shared" ref="P3341:P3404" si="105">STDEV(G3331:G3340)</f>
        <v>1.760768120642983</v>
      </c>
      <c r="Q3341">
        <v>0</v>
      </c>
    </row>
    <row r="3342" spans="1:17" x14ac:dyDescent="0.45">
      <c r="A3342">
        <v>24</v>
      </c>
      <c r="B3342">
        <v>3</v>
      </c>
      <c r="C3342">
        <v>35</v>
      </c>
      <c r="D3342">
        <v>2010</v>
      </c>
      <c r="E3342">
        <v>125.410004</v>
      </c>
      <c r="F3342">
        <v>125.44000200000001</v>
      </c>
      <c r="G3342">
        <v>124.529999</v>
      </c>
      <c r="H3342">
        <v>5369700</v>
      </c>
      <c r="I3342">
        <v>-1.6388345719999999E-7</v>
      </c>
      <c r="J3342">
        <v>-1.26</v>
      </c>
      <c r="K3342">
        <v>-2.62</v>
      </c>
      <c r="L3342">
        <v>0.54</v>
      </c>
      <c r="M3342">
        <v>-0.3</v>
      </c>
      <c r="N3342">
        <v>-0.87333333333333341</v>
      </c>
      <c r="O3342">
        <f t="shared" si="104"/>
        <v>1.1859455552469518</v>
      </c>
      <c r="P3342">
        <f t="shared" si="105"/>
        <v>1.7268798349769572</v>
      </c>
      <c r="Q3342">
        <v>1</v>
      </c>
    </row>
    <row r="3343" spans="1:17" x14ac:dyDescent="0.45">
      <c r="A3343">
        <v>25</v>
      </c>
      <c r="B3343">
        <v>4</v>
      </c>
      <c r="C3343">
        <v>35</v>
      </c>
      <c r="D3343">
        <v>2010</v>
      </c>
      <c r="E3343">
        <v>123.849998</v>
      </c>
      <c r="F3343">
        <v>127.370003</v>
      </c>
      <c r="G3343">
        <v>126.849998</v>
      </c>
      <c r="H3343">
        <v>5344500</v>
      </c>
      <c r="I3343">
        <v>5.6132472640000002E-7</v>
      </c>
      <c r="J3343">
        <v>-0.88</v>
      </c>
      <c r="K3343">
        <v>-2.67</v>
      </c>
      <c r="L3343">
        <v>0.92</v>
      </c>
      <c r="M3343">
        <v>-1.665</v>
      </c>
      <c r="N3343">
        <v>-0.89</v>
      </c>
      <c r="O3343">
        <f t="shared" si="104"/>
        <v>1.8667793715404037</v>
      </c>
      <c r="P3343">
        <f t="shared" si="105"/>
        <v>1.6646966254162434</v>
      </c>
      <c r="Q3343">
        <v>0</v>
      </c>
    </row>
    <row r="3344" spans="1:17" x14ac:dyDescent="0.45">
      <c r="A3344">
        <v>26</v>
      </c>
      <c r="B3344">
        <v>5</v>
      </c>
      <c r="C3344">
        <v>35</v>
      </c>
      <c r="D3344">
        <v>2010</v>
      </c>
      <c r="E3344">
        <v>127.150002</v>
      </c>
      <c r="F3344">
        <v>127.589996</v>
      </c>
      <c r="G3344">
        <v>124.860001</v>
      </c>
      <c r="H3344">
        <v>4694500</v>
      </c>
      <c r="I3344">
        <v>-4.8780509110000003E-7</v>
      </c>
      <c r="J3344">
        <v>3</v>
      </c>
      <c r="K3344">
        <v>-1.01</v>
      </c>
      <c r="L3344">
        <v>-0.49</v>
      </c>
      <c r="M3344">
        <v>0.72</v>
      </c>
      <c r="N3344">
        <v>-0.33666666666666667</v>
      </c>
      <c r="O3344">
        <f t="shared" si="104"/>
        <v>1.2859518023638339</v>
      </c>
      <c r="P3344">
        <f t="shared" si="105"/>
        <v>1.6326057305918305</v>
      </c>
      <c r="Q3344">
        <v>1</v>
      </c>
    </row>
    <row r="3345" spans="1:17" x14ac:dyDescent="0.45">
      <c r="A3345">
        <v>27</v>
      </c>
      <c r="B3345">
        <v>6</v>
      </c>
      <c r="C3345">
        <v>35</v>
      </c>
      <c r="D3345">
        <v>2010</v>
      </c>
      <c r="E3345">
        <v>125.459999</v>
      </c>
      <c r="F3345">
        <v>126.639999</v>
      </c>
      <c r="G3345">
        <v>126.639999</v>
      </c>
      <c r="H3345">
        <v>5080000</v>
      </c>
      <c r="I3345">
        <v>2.322834646E-7</v>
      </c>
      <c r="J3345">
        <v>-2.29</v>
      </c>
      <c r="K3345">
        <v>-0.55000000000000004</v>
      </c>
      <c r="L3345">
        <v>-4.3899999999999997</v>
      </c>
      <c r="M3345">
        <v>0.505</v>
      </c>
      <c r="N3345">
        <v>-0.18333333333333335</v>
      </c>
      <c r="O3345">
        <f t="shared" si="104"/>
        <v>1.3755546499515381</v>
      </c>
      <c r="P3345">
        <f t="shared" si="105"/>
        <v>1.757308738448669</v>
      </c>
      <c r="Q3345">
        <v>0</v>
      </c>
    </row>
    <row r="3346" spans="1:17" x14ac:dyDescent="0.45">
      <c r="A3346">
        <v>30</v>
      </c>
      <c r="B3346">
        <v>2</v>
      </c>
      <c r="C3346">
        <v>36</v>
      </c>
      <c r="D3346">
        <v>2010</v>
      </c>
      <c r="E3346">
        <v>126.029999</v>
      </c>
      <c r="F3346">
        <v>126.949997</v>
      </c>
      <c r="G3346">
        <v>123.790001</v>
      </c>
      <c r="H3346">
        <v>3426000</v>
      </c>
      <c r="I3346">
        <v>-6.538231173E-7</v>
      </c>
      <c r="J3346">
        <v>1.18</v>
      </c>
      <c r="K3346">
        <v>2.79</v>
      </c>
      <c r="L3346">
        <v>-2.58</v>
      </c>
      <c r="M3346">
        <v>-0.255</v>
      </c>
      <c r="N3346">
        <v>0.93</v>
      </c>
      <c r="O3346">
        <f t="shared" si="104"/>
        <v>1.1066291768255072</v>
      </c>
      <c r="P3346">
        <f t="shared" si="105"/>
        <v>1.6057143638353892</v>
      </c>
      <c r="Q3346">
        <v>1</v>
      </c>
    </row>
    <row r="3347" spans="1:17" x14ac:dyDescent="0.45">
      <c r="A3347">
        <v>31</v>
      </c>
      <c r="B3347">
        <v>3</v>
      </c>
      <c r="C3347">
        <v>36</v>
      </c>
      <c r="D3347">
        <v>2010</v>
      </c>
      <c r="E3347">
        <v>122.849998</v>
      </c>
      <c r="F3347">
        <v>125.900002</v>
      </c>
      <c r="G3347">
        <v>124.83000199999999</v>
      </c>
      <c r="H3347">
        <v>4225600</v>
      </c>
      <c r="I3347">
        <v>4.6857345700000001E-7</v>
      </c>
      <c r="J3347">
        <v>-2.2400000000000002</v>
      </c>
      <c r="K3347">
        <v>-3.36</v>
      </c>
      <c r="L3347">
        <v>-3.41</v>
      </c>
      <c r="M3347">
        <v>-0.83499999999999996</v>
      </c>
      <c r="N3347">
        <v>-1.1199999999999999</v>
      </c>
      <c r="O3347">
        <f t="shared" si="104"/>
        <v>1.34711811805862</v>
      </c>
      <c r="P3347">
        <f t="shared" si="105"/>
        <v>1.8810770577295477</v>
      </c>
      <c r="Q3347">
        <v>1</v>
      </c>
    </row>
    <row r="3348" spans="1:17" x14ac:dyDescent="0.45">
      <c r="A3348">
        <v>1</v>
      </c>
      <c r="B3348">
        <v>4</v>
      </c>
      <c r="C3348">
        <v>36</v>
      </c>
      <c r="D3348">
        <v>2010</v>
      </c>
      <c r="E3348">
        <v>126.360001</v>
      </c>
      <c r="F3348">
        <v>132.60000600000001</v>
      </c>
      <c r="G3348">
        <v>132.490005</v>
      </c>
      <c r="H3348">
        <v>7138300</v>
      </c>
      <c r="I3348">
        <v>8.5874844150000005E-7</v>
      </c>
      <c r="J3348">
        <v>1.98</v>
      </c>
      <c r="K3348">
        <v>-0.63</v>
      </c>
      <c r="L3348">
        <v>-3.03</v>
      </c>
      <c r="M3348">
        <v>-0.6</v>
      </c>
      <c r="N3348">
        <v>-0.21</v>
      </c>
      <c r="O3348">
        <f t="shared" si="104"/>
        <v>1.3084824370249306</v>
      </c>
      <c r="P3348">
        <f t="shared" si="105"/>
        <v>1.7994416237653135</v>
      </c>
      <c r="Q3348">
        <v>1</v>
      </c>
    </row>
    <row r="3349" spans="1:17" x14ac:dyDescent="0.45">
      <c r="A3349">
        <v>2</v>
      </c>
      <c r="B3349">
        <v>5</v>
      </c>
      <c r="C3349">
        <v>36</v>
      </c>
      <c r="D3349">
        <v>2010</v>
      </c>
      <c r="E3349">
        <v>132.16999799999999</v>
      </c>
      <c r="F3349">
        <v>135.21000699999999</v>
      </c>
      <c r="G3349">
        <v>135.21000699999999</v>
      </c>
      <c r="H3349">
        <v>5407400</v>
      </c>
      <c r="I3349">
        <v>5.6219421529999998E-7</v>
      </c>
      <c r="J3349">
        <v>6.13</v>
      </c>
      <c r="K3349">
        <v>6.46</v>
      </c>
      <c r="L3349">
        <v>7.08</v>
      </c>
      <c r="M3349">
        <v>4.82</v>
      </c>
      <c r="N3349">
        <v>2.1533333333333333</v>
      </c>
      <c r="O3349">
        <f t="shared" si="104"/>
        <v>3.4899829472369621</v>
      </c>
      <c r="P3349">
        <f t="shared" si="105"/>
        <v>2.4806721871308821</v>
      </c>
      <c r="Q3349">
        <v>1</v>
      </c>
    </row>
    <row r="3350" spans="1:17" x14ac:dyDescent="0.45">
      <c r="A3350">
        <v>3</v>
      </c>
      <c r="B3350">
        <v>6</v>
      </c>
      <c r="C3350">
        <v>36</v>
      </c>
      <c r="D3350">
        <v>2010</v>
      </c>
      <c r="E3350">
        <v>136.88999899999999</v>
      </c>
      <c r="F3350">
        <v>139.5</v>
      </c>
      <c r="G3350">
        <v>138.78999300000001</v>
      </c>
      <c r="H3350">
        <v>6581200</v>
      </c>
      <c r="I3350">
        <v>2.88700237E-7</v>
      </c>
      <c r="J3350">
        <v>3.04</v>
      </c>
      <c r="K3350">
        <v>12.36</v>
      </c>
      <c r="L3350">
        <v>11.36</v>
      </c>
      <c r="M3350">
        <v>4.4249999999999998</v>
      </c>
      <c r="N3350">
        <v>4.12</v>
      </c>
      <c r="O3350">
        <f t="shared" si="104"/>
        <v>5.0003647587961177</v>
      </c>
      <c r="P3350">
        <f t="shared" si="105"/>
        <v>3.6947439065678065</v>
      </c>
      <c r="Q3350">
        <v>0</v>
      </c>
    </row>
    <row r="3351" spans="1:17" x14ac:dyDescent="0.45">
      <c r="A3351">
        <v>7</v>
      </c>
      <c r="B3351">
        <v>3</v>
      </c>
      <c r="C3351">
        <v>37</v>
      </c>
      <c r="D3351">
        <v>2010</v>
      </c>
      <c r="E3351">
        <v>137.55999800000001</v>
      </c>
      <c r="F3351">
        <v>138.60000600000001</v>
      </c>
      <c r="G3351">
        <v>137.220001</v>
      </c>
      <c r="H3351">
        <v>3883000</v>
      </c>
      <c r="I3351">
        <v>-8.7560391399999994E-8</v>
      </c>
      <c r="J3351">
        <v>1.9</v>
      </c>
      <c r="K3351">
        <v>12.43</v>
      </c>
      <c r="L3351">
        <v>11.64</v>
      </c>
      <c r="M3351">
        <v>3.31</v>
      </c>
      <c r="N3351">
        <v>4.1433333333333335</v>
      </c>
      <c r="O3351">
        <f t="shared" si="104"/>
        <v>6.5322049364689123</v>
      </c>
      <c r="P3351">
        <f t="shared" si="105"/>
        <v>5.1775914016948299</v>
      </c>
      <c r="Q3351">
        <v>1</v>
      </c>
    </row>
    <row r="3352" spans="1:17" x14ac:dyDescent="0.45">
      <c r="A3352">
        <v>8</v>
      </c>
      <c r="B3352">
        <v>4</v>
      </c>
      <c r="C3352">
        <v>37</v>
      </c>
      <c r="D3352">
        <v>2010</v>
      </c>
      <c r="E3352">
        <v>137.929993</v>
      </c>
      <c r="F3352">
        <v>139.699997</v>
      </c>
      <c r="G3352">
        <v>139.13999899999999</v>
      </c>
      <c r="H3352">
        <v>5828500</v>
      </c>
      <c r="I3352">
        <v>2.0760161279999999E-7</v>
      </c>
      <c r="J3352">
        <v>-0.34</v>
      </c>
      <c r="K3352">
        <v>5.05</v>
      </c>
      <c r="L3352">
        <v>11.76</v>
      </c>
      <c r="M3352">
        <v>0.16500000000000001</v>
      </c>
      <c r="N3352">
        <v>1.6833333333333333</v>
      </c>
      <c r="O3352">
        <f t="shared" si="104"/>
        <v>5.4936142295422279</v>
      </c>
      <c r="P3352">
        <f t="shared" si="105"/>
        <v>5.8050540417441647</v>
      </c>
      <c r="Q3352">
        <v>0</v>
      </c>
    </row>
    <row r="3353" spans="1:17" x14ac:dyDescent="0.45">
      <c r="A3353">
        <v>9</v>
      </c>
      <c r="B3353">
        <v>5</v>
      </c>
      <c r="C3353">
        <v>37</v>
      </c>
      <c r="D3353">
        <v>2010</v>
      </c>
      <c r="E3353">
        <v>140.38999899999999</v>
      </c>
      <c r="F3353">
        <v>141.36999499999999</v>
      </c>
      <c r="G3353">
        <v>140.38000500000001</v>
      </c>
      <c r="H3353">
        <v>4958000</v>
      </c>
      <c r="I3353">
        <v>-2.0157321999999999E-9</v>
      </c>
      <c r="J3353">
        <v>1.21</v>
      </c>
      <c r="K3353">
        <v>2.25</v>
      </c>
      <c r="L3353">
        <v>13.11</v>
      </c>
      <c r="M3353">
        <v>0.79</v>
      </c>
      <c r="N3353">
        <v>0.75</v>
      </c>
      <c r="O3353">
        <f t="shared" si="104"/>
        <v>2.7591531871264432</v>
      </c>
      <c r="P3353">
        <f t="shared" si="105"/>
        <v>6.2321540336845223</v>
      </c>
      <c r="Q3353">
        <v>1</v>
      </c>
    </row>
    <row r="3354" spans="1:17" x14ac:dyDescent="0.45">
      <c r="A3354">
        <v>10</v>
      </c>
      <c r="B3354">
        <v>6</v>
      </c>
      <c r="C3354">
        <v>37</v>
      </c>
      <c r="D3354">
        <v>2010</v>
      </c>
      <c r="E3354">
        <v>140.75</v>
      </c>
      <c r="F3354">
        <v>142.60000600000001</v>
      </c>
      <c r="G3354">
        <v>142.44000199999999</v>
      </c>
      <c r="H3354">
        <v>5043600</v>
      </c>
      <c r="I3354">
        <v>3.3507851529999998E-7</v>
      </c>
      <c r="J3354">
        <v>-0.01</v>
      </c>
      <c r="K3354">
        <v>2.82</v>
      </c>
      <c r="L3354">
        <v>17.53</v>
      </c>
      <c r="M3354">
        <v>1.2250000000000001</v>
      </c>
      <c r="N3354">
        <v>0.94</v>
      </c>
      <c r="O3354">
        <f t="shared" si="104"/>
        <v>1.9919242179435508</v>
      </c>
      <c r="P3354">
        <f t="shared" si="105"/>
        <v>6.6874727610671867</v>
      </c>
      <c r="Q3354">
        <v>1</v>
      </c>
    </row>
    <row r="3355" spans="1:17" x14ac:dyDescent="0.45">
      <c r="A3355">
        <v>13</v>
      </c>
      <c r="B3355">
        <v>2</v>
      </c>
      <c r="C3355">
        <v>38</v>
      </c>
      <c r="D3355">
        <v>2010</v>
      </c>
      <c r="E3355">
        <v>144.070007</v>
      </c>
      <c r="F3355">
        <v>145.740005</v>
      </c>
      <c r="G3355">
        <v>145.070007</v>
      </c>
      <c r="H3355">
        <v>5077400</v>
      </c>
      <c r="I3355">
        <v>1.969511955E-7</v>
      </c>
      <c r="J3355">
        <v>1.69</v>
      </c>
      <c r="K3355">
        <v>4.51</v>
      </c>
      <c r="L3355">
        <v>16.079999999999998</v>
      </c>
      <c r="M3355">
        <v>1.0249999999999999</v>
      </c>
      <c r="N3355">
        <v>1.5033333333333332</v>
      </c>
      <c r="O3355">
        <f t="shared" si="104"/>
        <v>1.949740153205036</v>
      </c>
      <c r="P3355">
        <f t="shared" si="105"/>
        <v>6.8136333390909103</v>
      </c>
      <c r="Q3355">
        <v>1</v>
      </c>
    </row>
    <row r="3356" spans="1:17" x14ac:dyDescent="0.45">
      <c r="A3356">
        <v>14</v>
      </c>
      <c r="B3356">
        <v>3</v>
      </c>
      <c r="C3356">
        <v>38</v>
      </c>
      <c r="D3356">
        <v>2010</v>
      </c>
      <c r="E3356">
        <v>144.5</v>
      </c>
      <c r="F3356">
        <v>146.699997</v>
      </c>
      <c r="G3356">
        <v>145.75</v>
      </c>
      <c r="H3356">
        <v>4319400</v>
      </c>
      <c r="I3356">
        <v>2.8939204520000002E-7</v>
      </c>
      <c r="J3356">
        <v>1</v>
      </c>
      <c r="K3356">
        <v>4.68</v>
      </c>
      <c r="L3356">
        <v>12.9</v>
      </c>
      <c r="M3356">
        <v>2.16</v>
      </c>
      <c r="N3356">
        <v>1.5599999999999998</v>
      </c>
      <c r="O3356">
        <f t="shared" si="104"/>
        <v>3.0273113855383649</v>
      </c>
      <c r="P3356">
        <f t="shared" si="105"/>
        <v>7.0617221789664475</v>
      </c>
      <c r="Q3356">
        <v>1</v>
      </c>
    </row>
    <row r="3357" spans="1:17" x14ac:dyDescent="0.45">
      <c r="A3357">
        <v>15</v>
      </c>
      <c r="B3357">
        <v>4</v>
      </c>
      <c r="C3357">
        <v>38</v>
      </c>
      <c r="D3357">
        <v>2010</v>
      </c>
      <c r="E3357">
        <v>144.88000500000001</v>
      </c>
      <c r="F3357">
        <v>145.61999499999999</v>
      </c>
      <c r="G3357">
        <v>145.449997</v>
      </c>
      <c r="H3357">
        <v>4903600</v>
      </c>
      <c r="I3357">
        <v>1.162394975E-7</v>
      </c>
      <c r="J3357">
        <v>1.25</v>
      </c>
      <c r="K3357">
        <v>5</v>
      </c>
      <c r="L3357">
        <v>8.86</v>
      </c>
      <c r="M3357">
        <v>0.84</v>
      </c>
      <c r="N3357">
        <v>1.6666666666666667</v>
      </c>
      <c r="O3357">
        <f t="shared" si="104"/>
        <v>2.869640212816114</v>
      </c>
      <c r="P3357">
        <f t="shared" si="105"/>
        <v>6.2305371023707199</v>
      </c>
      <c r="Q3357">
        <v>1</v>
      </c>
    </row>
    <row r="3358" spans="1:17" x14ac:dyDescent="0.45">
      <c r="A3358">
        <v>16</v>
      </c>
      <c r="B3358">
        <v>5</v>
      </c>
      <c r="C3358">
        <v>38</v>
      </c>
      <c r="D3358">
        <v>2010</v>
      </c>
      <c r="E3358">
        <v>145.39999399999999</v>
      </c>
      <c r="F3358">
        <v>148.229996</v>
      </c>
      <c r="G3358">
        <v>148.13000500000001</v>
      </c>
      <c r="H3358">
        <v>5827000</v>
      </c>
      <c r="I3358">
        <v>4.6851055430000001E-7</v>
      </c>
      <c r="J3358">
        <v>0.56999999999999995</v>
      </c>
      <c r="K3358">
        <v>1.38</v>
      </c>
      <c r="L3358">
        <v>7.89</v>
      </c>
      <c r="M3358">
        <v>0.47499999999999998</v>
      </c>
      <c r="N3358">
        <v>0.45999999999999996</v>
      </c>
      <c r="O3358">
        <f t="shared" si="104"/>
        <v>2.3282100336987823</v>
      </c>
      <c r="P3358">
        <f t="shared" si="105"/>
        <v>4.5150090017405846</v>
      </c>
      <c r="Q3358">
        <v>0</v>
      </c>
    </row>
    <row r="3359" spans="1:17" x14ac:dyDescent="0.45">
      <c r="A3359">
        <v>17</v>
      </c>
      <c r="B3359">
        <v>6</v>
      </c>
      <c r="C3359">
        <v>38</v>
      </c>
      <c r="D3359">
        <v>2010</v>
      </c>
      <c r="E3359">
        <v>148.89999399999999</v>
      </c>
      <c r="F3359">
        <v>148.979996</v>
      </c>
      <c r="G3359">
        <v>148.320007</v>
      </c>
      <c r="H3359">
        <v>7259600</v>
      </c>
      <c r="I3359">
        <v>-7.9892418300000004E-8</v>
      </c>
      <c r="J3359">
        <v>2.73</v>
      </c>
      <c r="K3359">
        <v>3.63</v>
      </c>
      <c r="L3359">
        <v>10.199999999999999</v>
      </c>
      <c r="M3359">
        <v>1.625</v>
      </c>
      <c r="N3359">
        <v>1.21</v>
      </c>
      <c r="O3359">
        <f t="shared" si="104"/>
        <v>2.0275164144873714</v>
      </c>
      <c r="P3359">
        <f t="shared" si="105"/>
        <v>4.2509526112022717</v>
      </c>
      <c r="Q3359">
        <v>1</v>
      </c>
    </row>
    <row r="3360" spans="1:17" x14ac:dyDescent="0.45">
      <c r="A3360">
        <v>20</v>
      </c>
      <c r="B3360">
        <v>2</v>
      </c>
      <c r="C3360">
        <v>39</v>
      </c>
      <c r="D3360">
        <v>2010</v>
      </c>
      <c r="E3360">
        <v>148.699997</v>
      </c>
      <c r="F3360">
        <v>151.949997</v>
      </c>
      <c r="G3360">
        <v>151.300003</v>
      </c>
      <c r="H3360">
        <v>6449400</v>
      </c>
      <c r="I3360">
        <v>4.0313920670000002E-7</v>
      </c>
      <c r="J3360">
        <v>-0.57999999999999996</v>
      </c>
      <c r="K3360">
        <v>3.44</v>
      </c>
      <c r="L3360">
        <v>7.93</v>
      </c>
      <c r="M3360">
        <v>1.46</v>
      </c>
      <c r="N3360">
        <v>1.1466666666666667</v>
      </c>
      <c r="O3360">
        <f t="shared" si="104"/>
        <v>1.5547947334038059</v>
      </c>
      <c r="P3360">
        <f t="shared" si="105"/>
        <v>4.0226007965022736</v>
      </c>
      <c r="Q3360">
        <v>0</v>
      </c>
    </row>
    <row r="3361" spans="1:17" x14ac:dyDescent="0.45">
      <c r="A3361">
        <v>21</v>
      </c>
      <c r="B3361">
        <v>3</v>
      </c>
      <c r="C3361">
        <v>39</v>
      </c>
      <c r="D3361">
        <v>2010</v>
      </c>
      <c r="E3361">
        <v>150.759995</v>
      </c>
      <c r="F3361">
        <v>153.30999800000001</v>
      </c>
      <c r="G3361">
        <v>150.729996</v>
      </c>
      <c r="H3361">
        <v>7542000</v>
      </c>
      <c r="I3361">
        <v>-3.9775922E-9</v>
      </c>
      <c r="J3361">
        <v>2.6</v>
      </c>
      <c r="K3361">
        <v>5.9</v>
      </c>
      <c r="L3361">
        <v>10.55</v>
      </c>
      <c r="M3361">
        <v>1.2</v>
      </c>
      <c r="N3361">
        <v>1.9666666666666668</v>
      </c>
      <c r="O3361">
        <f t="shared" si="104"/>
        <v>2.3639926988076367</v>
      </c>
      <c r="P3361">
        <f t="shared" si="105"/>
        <v>4.4649410714053932</v>
      </c>
      <c r="Q3361">
        <v>1</v>
      </c>
    </row>
    <row r="3362" spans="1:17" x14ac:dyDescent="0.45">
      <c r="A3362">
        <v>22</v>
      </c>
      <c r="B3362">
        <v>4</v>
      </c>
      <c r="C3362">
        <v>39</v>
      </c>
      <c r="D3362">
        <v>2010</v>
      </c>
      <c r="E3362">
        <v>149.83999600000001</v>
      </c>
      <c r="F3362">
        <v>152.699997</v>
      </c>
      <c r="G3362">
        <v>151.83000200000001</v>
      </c>
      <c r="H3362">
        <v>6612400</v>
      </c>
      <c r="I3362">
        <v>3.0095063819999998E-7</v>
      </c>
      <c r="J3362">
        <v>-0.03</v>
      </c>
      <c r="K3362">
        <v>1.83</v>
      </c>
      <c r="L3362">
        <v>6.66</v>
      </c>
      <c r="M3362">
        <v>1.0149999999999999</v>
      </c>
      <c r="N3362">
        <v>0.61</v>
      </c>
      <c r="O3362">
        <f t="shared" si="104"/>
        <v>2.3385746975505843</v>
      </c>
      <c r="P3362">
        <f t="shared" si="105"/>
        <v>4.1075443477438647</v>
      </c>
      <c r="Q3362">
        <v>1</v>
      </c>
    </row>
    <row r="3363" spans="1:17" x14ac:dyDescent="0.45">
      <c r="A3363">
        <v>23</v>
      </c>
      <c r="B3363">
        <v>5</v>
      </c>
      <c r="C3363">
        <v>39</v>
      </c>
      <c r="D3363">
        <v>2010</v>
      </c>
      <c r="E3363">
        <v>151.199997</v>
      </c>
      <c r="F3363">
        <v>155.91999799999999</v>
      </c>
      <c r="G3363">
        <v>152.85000600000001</v>
      </c>
      <c r="H3363">
        <v>7065600</v>
      </c>
      <c r="I3363">
        <v>2.33527089E-7</v>
      </c>
      <c r="J3363">
        <v>1.99</v>
      </c>
      <c r="K3363">
        <v>3.13</v>
      </c>
      <c r="L3363">
        <v>7.33</v>
      </c>
      <c r="M3363">
        <v>0.53500000000000003</v>
      </c>
      <c r="N3363">
        <v>1.0433333333333332</v>
      </c>
      <c r="O3363">
        <f t="shared" si="104"/>
        <v>1.7227772235600558</v>
      </c>
      <c r="P3363">
        <f t="shared" si="105"/>
        <v>3.8155084964761099</v>
      </c>
      <c r="Q3363">
        <v>1</v>
      </c>
    </row>
    <row r="3364" spans="1:17" x14ac:dyDescent="0.45">
      <c r="A3364">
        <v>24</v>
      </c>
      <c r="B3364">
        <v>6</v>
      </c>
      <c r="C3364">
        <v>39</v>
      </c>
      <c r="D3364">
        <v>2010</v>
      </c>
      <c r="E3364">
        <v>155.429993</v>
      </c>
      <c r="F3364">
        <v>160.88999899999999</v>
      </c>
      <c r="G3364">
        <v>160.729996</v>
      </c>
      <c r="H3364">
        <v>10590600</v>
      </c>
      <c r="I3364">
        <v>5.00444073E-7</v>
      </c>
      <c r="J3364">
        <v>1.65</v>
      </c>
      <c r="K3364">
        <v>2.09</v>
      </c>
      <c r="L3364">
        <v>7.97</v>
      </c>
      <c r="M3364">
        <v>1.5049999999999999</v>
      </c>
      <c r="N3364">
        <v>0.69666666666666666</v>
      </c>
      <c r="O3364">
        <f t="shared" si="104"/>
        <v>1.6923734658811882</v>
      </c>
      <c r="P3364">
        <f t="shared" si="105"/>
        <v>3.4539418696475344</v>
      </c>
      <c r="Q3364">
        <v>0</v>
      </c>
    </row>
    <row r="3365" spans="1:17" x14ac:dyDescent="0.45">
      <c r="A3365">
        <v>27</v>
      </c>
      <c r="B3365">
        <v>2</v>
      </c>
      <c r="C3365">
        <v>40</v>
      </c>
      <c r="D3365">
        <v>2010</v>
      </c>
      <c r="E3365">
        <v>160.220001</v>
      </c>
      <c r="F3365">
        <v>161.199997</v>
      </c>
      <c r="G3365">
        <v>159.36999499999999</v>
      </c>
      <c r="H3365">
        <v>6446300</v>
      </c>
      <c r="I3365">
        <v>-1.3185951629999999E-7</v>
      </c>
      <c r="J3365">
        <v>5.3</v>
      </c>
      <c r="K3365">
        <v>10.89</v>
      </c>
      <c r="L3365">
        <v>15.33</v>
      </c>
      <c r="M3365">
        <v>4.7649999999999997</v>
      </c>
      <c r="N3365">
        <v>3.6300000000000003</v>
      </c>
      <c r="O3365">
        <f t="shared" si="104"/>
        <v>4.1229969898145438</v>
      </c>
      <c r="P3365">
        <f t="shared" si="105"/>
        <v>4.69294639849325</v>
      </c>
      <c r="Q3365">
        <v>0</v>
      </c>
    </row>
    <row r="3366" spans="1:17" x14ac:dyDescent="0.45">
      <c r="A3366">
        <v>28</v>
      </c>
      <c r="B3366">
        <v>3</v>
      </c>
      <c r="C3366">
        <v>40</v>
      </c>
      <c r="D3366">
        <v>2010</v>
      </c>
      <c r="E3366">
        <v>159.83999600000001</v>
      </c>
      <c r="F3366">
        <v>160.88000500000001</v>
      </c>
      <c r="G3366">
        <v>159.699997</v>
      </c>
      <c r="H3366">
        <v>8494200</v>
      </c>
      <c r="I3366">
        <v>-1.6481716899999999E-8</v>
      </c>
      <c r="J3366">
        <v>-0.85</v>
      </c>
      <c r="K3366">
        <v>8.17</v>
      </c>
      <c r="L3366">
        <v>10.47</v>
      </c>
      <c r="M3366">
        <v>1.97</v>
      </c>
      <c r="N3366">
        <v>2.7233333333333332</v>
      </c>
      <c r="O3366">
        <f t="shared" si="104"/>
        <v>4.603856729962712</v>
      </c>
      <c r="P3366">
        <f t="shared" si="105"/>
        <v>5.1725672626117349</v>
      </c>
      <c r="Q3366">
        <v>0</v>
      </c>
    </row>
    <row r="3367" spans="1:17" x14ac:dyDescent="0.45">
      <c r="A3367">
        <v>29</v>
      </c>
      <c r="B3367">
        <v>4</v>
      </c>
      <c r="C3367">
        <v>40</v>
      </c>
      <c r="D3367">
        <v>2010</v>
      </c>
      <c r="E3367">
        <v>159.029999</v>
      </c>
      <c r="F3367">
        <v>161.779999</v>
      </c>
      <c r="G3367">
        <v>158.990005</v>
      </c>
      <c r="H3367">
        <v>7287500</v>
      </c>
      <c r="I3367">
        <v>-5.4880273999999997E-9</v>
      </c>
      <c r="J3367">
        <v>-0.14000000000000001</v>
      </c>
      <c r="K3367">
        <v>4.2699999999999996</v>
      </c>
      <c r="L3367">
        <v>11</v>
      </c>
      <c r="M3367">
        <v>-0.26</v>
      </c>
      <c r="N3367">
        <v>1.4233333333333331</v>
      </c>
      <c r="O3367">
        <f t="shared" si="104"/>
        <v>4.2046693968755315</v>
      </c>
      <c r="P3367">
        <f t="shared" si="105"/>
        <v>5.3439774834459532</v>
      </c>
      <c r="Q3367">
        <v>0</v>
      </c>
    </row>
    <row r="3368" spans="1:17" x14ac:dyDescent="0.45">
      <c r="A3368">
        <v>30</v>
      </c>
      <c r="B3368">
        <v>5</v>
      </c>
      <c r="C3368">
        <v>40</v>
      </c>
      <c r="D3368">
        <v>2010</v>
      </c>
      <c r="E3368">
        <v>160.009995</v>
      </c>
      <c r="F3368">
        <v>160.929993</v>
      </c>
      <c r="G3368">
        <v>157.05999800000001</v>
      </c>
      <c r="H3368">
        <v>7606000</v>
      </c>
      <c r="I3368">
        <v>-3.878513016E-7</v>
      </c>
      <c r="J3368">
        <v>-0.04</v>
      </c>
      <c r="K3368">
        <v>-1.23</v>
      </c>
      <c r="L3368">
        <v>8.23</v>
      </c>
      <c r="M3368">
        <v>-0.42499999999999999</v>
      </c>
      <c r="N3368">
        <v>-0.41</v>
      </c>
      <c r="O3368">
        <f t="shared" si="104"/>
        <v>3.1298715235657308</v>
      </c>
      <c r="P3368">
        <f t="shared" si="105"/>
        <v>4.9651340223625517</v>
      </c>
      <c r="Q3368">
        <v>0</v>
      </c>
    </row>
    <row r="3369" spans="1:17" x14ac:dyDescent="0.45">
      <c r="A3369">
        <v>1</v>
      </c>
      <c r="B3369">
        <v>6</v>
      </c>
      <c r="C3369">
        <v>40</v>
      </c>
      <c r="D3369">
        <v>2010</v>
      </c>
      <c r="E3369">
        <v>157.08000200000001</v>
      </c>
      <c r="F3369">
        <v>157.44000199999999</v>
      </c>
      <c r="G3369">
        <v>153.71000699999999</v>
      </c>
      <c r="H3369">
        <v>8683400</v>
      </c>
      <c r="I3369">
        <v>-3.8809625260000002E-7</v>
      </c>
      <c r="J3369">
        <v>-2.95</v>
      </c>
      <c r="K3369">
        <v>-2.78</v>
      </c>
      <c r="L3369">
        <v>7.22</v>
      </c>
      <c r="M3369">
        <v>-0.98499999999999999</v>
      </c>
      <c r="N3369">
        <v>-0.92666666666666664</v>
      </c>
      <c r="O3369">
        <f t="shared" si="104"/>
        <v>1.345268465777627</v>
      </c>
      <c r="P3369">
        <f t="shared" si="105"/>
        <v>4.5377742096537723</v>
      </c>
      <c r="Q3369">
        <v>1</v>
      </c>
    </row>
    <row r="3370" spans="1:17" x14ac:dyDescent="0.45">
      <c r="A3370">
        <v>4</v>
      </c>
      <c r="B3370">
        <v>2</v>
      </c>
      <c r="C3370">
        <v>41</v>
      </c>
      <c r="D3370">
        <v>2010</v>
      </c>
      <c r="E3370">
        <v>153.949997</v>
      </c>
      <c r="F3370">
        <v>155.96000699999999</v>
      </c>
      <c r="G3370">
        <v>155.38999899999999</v>
      </c>
      <c r="H3370">
        <v>5346500</v>
      </c>
      <c r="I3370">
        <v>2.6933545309999999E-7</v>
      </c>
      <c r="J3370">
        <v>-3.37</v>
      </c>
      <c r="K3370">
        <v>-5.32</v>
      </c>
      <c r="L3370">
        <v>2.5099999999999998</v>
      </c>
      <c r="M3370">
        <v>-3.15</v>
      </c>
      <c r="N3370">
        <v>-1.7733333333333334</v>
      </c>
      <c r="O3370">
        <f t="shared" si="104"/>
        <v>2.4880137979978731</v>
      </c>
      <c r="P3370">
        <f t="shared" si="105"/>
        <v>3.9230157485478538</v>
      </c>
      <c r="Q3370">
        <v>1</v>
      </c>
    </row>
    <row r="3371" spans="1:17" x14ac:dyDescent="0.45">
      <c r="A3371">
        <v>5</v>
      </c>
      <c r="B3371">
        <v>3</v>
      </c>
      <c r="C3371">
        <v>41</v>
      </c>
      <c r="D3371">
        <v>2010</v>
      </c>
      <c r="E3371">
        <v>157.08000200000001</v>
      </c>
      <c r="F3371">
        <v>161.21000699999999</v>
      </c>
      <c r="G3371">
        <v>160.86999499999999</v>
      </c>
      <c r="H3371">
        <v>5620000</v>
      </c>
      <c r="I3371">
        <v>6.7437597859999997E-7</v>
      </c>
      <c r="J3371">
        <v>1.44</v>
      </c>
      <c r="K3371">
        <v>-4.62</v>
      </c>
      <c r="L3371">
        <v>-0.04</v>
      </c>
      <c r="M3371">
        <v>-0.84499999999999997</v>
      </c>
      <c r="N3371">
        <v>-1.54</v>
      </c>
      <c r="O3371">
        <f t="shared" si="104"/>
        <v>2.4832116794627512</v>
      </c>
      <c r="P3371">
        <f t="shared" si="105"/>
        <v>3.6235484248973524</v>
      </c>
      <c r="Q3371">
        <v>0</v>
      </c>
    </row>
    <row r="3372" spans="1:17" x14ac:dyDescent="0.45">
      <c r="A3372">
        <v>6</v>
      </c>
      <c r="B3372">
        <v>4</v>
      </c>
      <c r="C3372">
        <v>41</v>
      </c>
      <c r="D3372">
        <v>2010</v>
      </c>
      <c r="E3372">
        <v>160.60000600000001</v>
      </c>
      <c r="F3372">
        <v>160.679993</v>
      </c>
      <c r="G3372">
        <v>155.39999399999999</v>
      </c>
      <c r="H3372">
        <v>6060800</v>
      </c>
      <c r="I3372">
        <v>-8.5797452479999996E-7</v>
      </c>
      <c r="J3372">
        <v>3.79</v>
      </c>
      <c r="K3372">
        <v>3.79</v>
      </c>
      <c r="L3372">
        <v>0.65</v>
      </c>
      <c r="M3372">
        <v>3.46</v>
      </c>
      <c r="N3372">
        <v>1.2633333333333334</v>
      </c>
      <c r="O3372">
        <f t="shared" si="104"/>
        <v>2.8349892631234432</v>
      </c>
      <c r="P3372">
        <f t="shared" si="105"/>
        <v>3.3846515970413948</v>
      </c>
      <c r="Q3372">
        <v>0</v>
      </c>
    </row>
    <row r="3373" spans="1:17" x14ac:dyDescent="0.45">
      <c r="A3373">
        <v>7</v>
      </c>
      <c r="B3373">
        <v>5</v>
      </c>
      <c r="C3373">
        <v>41</v>
      </c>
      <c r="D3373">
        <v>2010</v>
      </c>
      <c r="E3373">
        <v>156.509995</v>
      </c>
      <c r="F3373">
        <v>157.39999399999999</v>
      </c>
      <c r="G3373">
        <v>156.270004</v>
      </c>
      <c r="H3373">
        <v>4622000</v>
      </c>
      <c r="I3373">
        <v>-5.1923626099999997E-8</v>
      </c>
      <c r="J3373">
        <v>-5.2</v>
      </c>
      <c r="K3373">
        <v>1.45</v>
      </c>
      <c r="L3373">
        <v>-4.4400000000000004</v>
      </c>
      <c r="M3373">
        <v>-0.84</v>
      </c>
      <c r="N3373">
        <v>0.48333333333333334</v>
      </c>
      <c r="O3373">
        <f t="shared" si="104"/>
        <v>2.721931769171722</v>
      </c>
      <c r="P3373">
        <f t="shared" si="105"/>
        <v>2.9307271432230584</v>
      </c>
      <c r="Q3373">
        <v>1</v>
      </c>
    </row>
    <row r="3374" spans="1:17" x14ac:dyDescent="0.45">
      <c r="A3374">
        <v>8</v>
      </c>
      <c r="B3374">
        <v>6</v>
      </c>
      <c r="C3374">
        <v>41</v>
      </c>
      <c r="D3374">
        <v>2010</v>
      </c>
      <c r="E3374">
        <v>155.179993</v>
      </c>
      <c r="F3374">
        <v>156.279999</v>
      </c>
      <c r="G3374">
        <v>155.550003</v>
      </c>
      <c r="H3374">
        <v>6918400</v>
      </c>
      <c r="I3374">
        <v>5.3482018999999998E-8</v>
      </c>
      <c r="J3374">
        <v>-0.24</v>
      </c>
      <c r="K3374">
        <v>-0.81</v>
      </c>
      <c r="L3374">
        <v>-2.76</v>
      </c>
      <c r="M3374">
        <v>-2.165</v>
      </c>
      <c r="N3374">
        <v>-0.27</v>
      </c>
      <c r="O3374">
        <f t="shared" si="104"/>
        <v>2.7031467993861704</v>
      </c>
      <c r="P3374">
        <f t="shared" si="105"/>
        <v>2.5090809897958883</v>
      </c>
      <c r="Q3374">
        <v>0</v>
      </c>
    </row>
    <row r="3375" spans="1:17" x14ac:dyDescent="0.45">
      <c r="A3375">
        <v>11</v>
      </c>
      <c r="B3375">
        <v>2</v>
      </c>
      <c r="C3375">
        <v>42</v>
      </c>
      <c r="D3375">
        <v>2010</v>
      </c>
      <c r="E3375">
        <v>154.88999899999999</v>
      </c>
      <c r="F3375">
        <v>156.63000500000001</v>
      </c>
      <c r="G3375">
        <v>153.029999</v>
      </c>
      <c r="H3375">
        <v>4486400</v>
      </c>
      <c r="I3375">
        <v>-4.1458630530000001E-7</v>
      </c>
      <c r="J3375">
        <v>0.37</v>
      </c>
      <c r="K3375">
        <v>-5.05</v>
      </c>
      <c r="L3375">
        <v>-4.46</v>
      </c>
      <c r="M3375">
        <v>-0.48</v>
      </c>
      <c r="N3375">
        <v>-1.6833333333333333</v>
      </c>
      <c r="O3375">
        <f t="shared" si="104"/>
        <v>2.3612648167921542</v>
      </c>
      <c r="P3375">
        <f t="shared" si="105"/>
        <v>2.355263473494539</v>
      </c>
      <c r="Q3375">
        <v>1</v>
      </c>
    </row>
    <row r="3376" spans="1:17" x14ac:dyDescent="0.45">
      <c r="A3376">
        <v>12</v>
      </c>
      <c r="B3376">
        <v>3</v>
      </c>
      <c r="C3376">
        <v>42</v>
      </c>
      <c r="D3376">
        <v>2010</v>
      </c>
      <c r="E3376">
        <v>152.509995</v>
      </c>
      <c r="F3376">
        <v>156.949997</v>
      </c>
      <c r="G3376">
        <v>156.479996</v>
      </c>
      <c r="H3376">
        <v>5280800</v>
      </c>
      <c r="I3376">
        <v>7.5178022269999998E-7</v>
      </c>
      <c r="J3376">
        <v>-1.86</v>
      </c>
      <c r="K3376">
        <v>-3.48</v>
      </c>
      <c r="L3376">
        <v>-4.05</v>
      </c>
      <c r="M3376">
        <v>-1.075</v>
      </c>
      <c r="N3376">
        <v>-1.1599999999999999</v>
      </c>
      <c r="O3376">
        <f t="shared" si="104"/>
        <v>2.8688972681189666</v>
      </c>
      <c r="P3376">
        <f t="shared" si="105"/>
        <v>2.5599250276820138</v>
      </c>
      <c r="Q3376">
        <v>0</v>
      </c>
    </row>
    <row r="3377" spans="1:17" x14ac:dyDescent="0.45">
      <c r="A3377">
        <v>13</v>
      </c>
      <c r="B3377">
        <v>4</v>
      </c>
      <c r="C3377">
        <v>42</v>
      </c>
      <c r="D3377">
        <v>2010</v>
      </c>
      <c r="E3377">
        <v>156.69000199999999</v>
      </c>
      <c r="F3377">
        <v>156.78999300000001</v>
      </c>
      <c r="G3377">
        <v>155.16999799999999</v>
      </c>
      <c r="H3377">
        <v>5632800</v>
      </c>
      <c r="I3377">
        <v>-2.6984874310000001E-7</v>
      </c>
      <c r="J3377">
        <v>3.97</v>
      </c>
      <c r="K3377">
        <v>1.3</v>
      </c>
      <c r="L3377">
        <v>2.5299999999999998</v>
      </c>
      <c r="M3377">
        <v>0.79500000000000004</v>
      </c>
      <c r="N3377">
        <v>0.43333333333333335</v>
      </c>
      <c r="O3377">
        <f t="shared" si="104"/>
        <v>1.3736924262798773</v>
      </c>
      <c r="P3377">
        <f t="shared" si="105"/>
        <v>2.3172590341028618</v>
      </c>
      <c r="Q3377">
        <v>1</v>
      </c>
    </row>
    <row r="3378" spans="1:17" x14ac:dyDescent="0.45">
      <c r="A3378">
        <v>14</v>
      </c>
      <c r="B3378">
        <v>5</v>
      </c>
      <c r="C3378">
        <v>42</v>
      </c>
      <c r="D3378">
        <v>2010</v>
      </c>
      <c r="E3378">
        <v>155.16000399999999</v>
      </c>
      <c r="F3378">
        <v>156.949997</v>
      </c>
      <c r="G3378">
        <v>155.529999</v>
      </c>
      <c r="H3378">
        <v>4024100</v>
      </c>
      <c r="I3378">
        <v>9.1944782700000002E-8</v>
      </c>
      <c r="J3378">
        <v>-1.52</v>
      </c>
      <c r="K3378">
        <v>0.28000000000000003</v>
      </c>
      <c r="L3378">
        <v>-1.91</v>
      </c>
      <c r="M3378">
        <v>1.33</v>
      </c>
      <c r="N3378">
        <v>9.3333333333333338E-2</v>
      </c>
      <c r="O3378">
        <f t="shared" si="104"/>
        <v>1.3752822328567678</v>
      </c>
      <c r="P3378">
        <f t="shared" si="105"/>
        <v>2.1270150394431484</v>
      </c>
      <c r="Q3378">
        <v>1</v>
      </c>
    </row>
    <row r="3379" spans="1:17" x14ac:dyDescent="0.45">
      <c r="A3379">
        <v>15</v>
      </c>
      <c r="B3379">
        <v>6</v>
      </c>
      <c r="C3379">
        <v>42</v>
      </c>
      <c r="D3379">
        <v>2010</v>
      </c>
      <c r="E3379">
        <v>158.41999799999999</v>
      </c>
      <c r="F3379">
        <v>164.88000500000001</v>
      </c>
      <c r="G3379">
        <v>164.63999899999999</v>
      </c>
      <c r="H3379">
        <v>10135500</v>
      </c>
      <c r="I3379">
        <v>6.1368467270000003E-7</v>
      </c>
      <c r="J3379">
        <v>0.37</v>
      </c>
      <c r="K3379">
        <v>3.02</v>
      </c>
      <c r="L3379">
        <v>-5.07</v>
      </c>
      <c r="M3379">
        <v>-0.57999999999999996</v>
      </c>
      <c r="N3379">
        <v>1.0066666666666666</v>
      </c>
      <c r="O3379">
        <f t="shared" si="104"/>
        <v>1.2814128120970609</v>
      </c>
      <c r="P3379">
        <f t="shared" si="105"/>
        <v>2.0884212633830561</v>
      </c>
      <c r="Q3379">
        <v>0</v>
      </c>
    </row>
    <row r="3380" spans="1:17" x14ac:dyDescent="0.45">
      <c r="A3380">
        <v>18</v>
      </c>
      <c r="B3380">
        <v>2</v>
      </c>
      <c r="C3380">
        <v>43</v>
      </c>
      <c r="D3380">
        <v>2010</v>
      </c>
      <c r="E3380">
        <v>165</v>
      </c>
      <c r="F3380">
        <v>165.19000199999999</v>
      </c>
      <c r="G3380">
        <v>163.55999800000001</v>
      </c>
      <c r="H3380">
        <v>6331300</v>
      </c>
      <c r="I3380">
        <v>-2.2744175759999999E-7</v>
      </c>
      <c r="J3380">
        <v>6.22</v>
      </c>
      <c r="K3380">
        <v>7.95</v>
      </c>
      <c r="L3380">
        <v>8.1300000000000008</v>
      </c>
      <c r="M3380">
        <v>4.74</v>
      </c>
      <c r="N3380">
        <v>2.65</v>
      </c>
      <c r="O3380">
        <f t="shared" si="104"/>
        <v>4.4695135792389822</v>
      </c>
      <c r="P3380">
        <f t="shared" si="105"/>
        <v>3.3730332802009753</v>
      </c>
      <c r="Q3380">
        <v>0</v>
      </c>
    </row>
    <row r="3381" spans="1:17" x14ac:dyDescent="0.45">
      <c r="A3381">
        <v>19</v>
      </c>
      <c r="B3381">
        <v>3</v>
      </c>
      <c r="C3381">
        <v>43</v>
      </c>
      <c r="D3381">
        <v>2010</v>
      </c>
      <c r="E3381">
        <v>160.679993</v>
      </c>
      <c r="F3381">
        <v>162.800003</v>
      </c>
      <c r="G3381">
        <v>158.66999799999999</v>
      </c>
      <c r="H3381">
        <v>7525000</v>
      </c>
      <c r="I3381">
        <v>-2.6710897010000001E-7</v>
      </c>
      <c r="J3381">
        <v>-1.44</v>
      </c>
      <c r="K3381">
        <v>8.4</v>
      </c>
      <c r="L3381">
        <v>8.3800000000000008</v>
      </c>
      <c r="M3381">
        <v>2.57</v>
      </c>
      <c r="N3381">
        <v>2.8000000000000003</v>
      </c>
      <c r="O3381">
        <f t="shared" si="104"/>
        <v>4.6269464666236955</v>
      </c>
      <c r="P3381">
        <f t="shared" si="105"/>
        <v>3.9284088707217832</v>
      </c>
      <c r="Q3381">
        <v>0</v>
      </c>
    </row>
    <row r="3382" spans="1:17" x14ac:dyDescent="0.45">
      <c r="A3382">
        <v>20</v>
      </c>
      <c r="B3382">
        <v>4</v>
      </c>
      <c r="C3382">
        <v>43</v>
      </c>
      <c r="D3382">
        <v>2010</v>
      </c>
      <c r="E3382">
        <v>158.779999</v>
      </c>
      <c r="F3382">
        <v>159.86999499999999</v>
      </c>
      <c r="G3382">
        <v>158.66999799999999</v>
      </c>
      <c r="H3382">
        <v>5790400</v>
      </c>
      <c r="I3382">
        <v>-1.8997133200000001E-8</v>
      </c>
      <c r="J3382">
        <v>-2.0099999999999998</v>
      </c>
      <c r="K3382">
        <v>0.25</v>
      </c>
      <c r="L3382">
        <v>3.78</v>
      </c>
      <c r="M3382">
        <v>-3.165</v>
      </c>
      <c r="N3382">
        <v>8.3333333333333329E-2</v>
      </c>
      <c r="O3382">
        <f t="shared" si="104"/>
        <v>4.4187363092857552</v>
      </c>
      <c r="P3382">
        <f t="shared" si="105"/>
        <v>3.7871066226236252</v>
      </c>
      <c r="Q3382">
        <v>1</v>
      </c>
    </row>
    <row r="3383" spans="1:17" x14ac:dyDescent="0.45">
      <c r="A3383">
        <v>21</v>
      </c>
      <c r="B3383">
        <v>5</v>
      </c>
      <c r="C3383">
        <v>43</v>
      </c>
      <c r="D3383">
        <v>2010</v>
      </c>
      <c r="E3383">
        <v>162.66999799999999</v>
      </c>
      <c r="F3383">
        <v>166.13000500000001</v>
      </c>
      <c r="G3383">
        <v>164.970001</v>
      </c>
      <c r="H3383">
        <v>13482500</v>
      </c>
      <c r="I3383">
        <v>1.7059173E-7</v>
      </c>
      <c r="J3383">
        <v>-0.11</v>
      </c>
      <c r="K3383">
        <v>-6.33</v>
      </c>
      <c r="L3383">
        <v>6.16</v>
      </c>
      <c r="M3383">
        <v>-1.0049999999999999</v>
      </c>
      <c r="N3383">
        <v>-2.11</v>
      </c>
      <c r="O3383">
        <f t="shared" si="104"/>
        <v>3.7912042771394279</v>
      </c>
      <c r="P3383">
        <f t="shared" si="105"/>
        <v>3.7331395046715405</v>
      </c>
      <c r="Q3383">
        <v>1</v>
      </c>
    </row>
    <row r="3384" spans="1:17" x14ac:dyDescent="0.45">
      <c r="A3384">
        <v>22</v>
      </c>
      <c r="B3384">
        <v>6</v>
      </c>
      <c r="C3384">
        <v>43</v>
      </c>
      <c r="D3384">
        <v>2010</v>
      </c>
      <c r="E3384">
        <v>162.449997</v>
      </c>
      <c r="F3384">
        <v>170.16999799999999</v>
      </c>
      <c r="G3384">
        <v>169.13000500000001</v>
      </c>
      <c r="H3384">
        <v>16318400</v>
      </c>
      <c r="I3384">
        <v>4.0935434849999999E-7</v>
      </c>
      <c r="J3384">
        <v>2.2999999999999998</v>
      </c>
      <c r="K3384">
        <v>4.29</v>
      </c>
      <c r="L3384">
        <v>8.2799999999999994</v>
      </c>
      <c r="M3384">
        <v>3.0950000000000002</v>
      </c>
      <c r="N3384">
        <v>1.43</v>
      </c>
      <c r="O3384">
        <f t="shared" si="104"/>
        <v>3.176078646853965</v>
      </c>
      <c r="P3384">
        <f t="shared" si="105"/>
        <v>4.3163026939735865</v>
      </c>
      <c r="Q3384">
        <v>0</v>
      </c>
    </row>
    <row r="3385" spans="1:17" x14ac:dyDescent="0.45">
      <c r="A3385">
        <v>25</v>
      </c>
      <c r="B3385">
        <v>2</v>
      </c>
      <c r="C3385">
        <v>44</v>
      </c>
      <c r="D3385">
        <v>2010</v>
      </c>
      <c r="E3385">
        <v>171.570007</v>
      </c>
      <c r="F3385">
        <v>171.990005</v>
      </c>
      <c r="G3385">
        <v>169</v>
      </c>
      <c r="H3385">
        <v>6530900</v>
      </c>
      <c r="I3385">
        <v>-3.9351498260000002E-7</v>
      </c>
      <c r="J3385">
        <v>6.68</v>
      </c>
      <c r="K3385">
        <v>10.35</v>
      </c>
      <c r="L3385">
        <v>13.97</v>
      </c>
      <c r="M3385">
        <v>3.23</v>
      </c>
      <c r="N3385">
        <v>3.4499999999999997</v>
      </c>
      <c r="O3385">
        <f t="shared" si="104"/>
        <v>4.4516653524281864</v>
      </c>
      <c r="P3385">
        <f t="shared" si="105"/>
        <v>5.2712828762187485</v>
      </c>
      <c r="Q3385">
        <v>1</v>
      </c>
    </row>
    <row r="3386" spans="1:17" x14ac:dyDescent="0.45">
      <c r="A3386">
        <v>26</v>
      </c>
      <c r="B3386">
        <v>3</v>
      </c>
      <c r="C3386">
        <v>44</v>
      </c>
      <c r="D3386">
        <v>2010</v>
      </c>
      <c r="E3386">
        <v>167.570007</v>
      </c>
      <c r="F3386">
        <v>171</v>
      </c>
      <c r="G3386">
        <v>169.949997</v>
      </c>
      <c r="H3386">
        <v>4689600</v>
      </c>
      <c r="I3386">
        <v>5.0750383829999997E-7</v>
      </c>
      <c r="J3386">
        <v>-2.57</v>
      </c>
      <c r="K3386">
        <v>6.33</v>
      </c>
      <c r="L3386">
        <v>10.58</v>
      </c>
      <c r="M3386">
        <v>3.2749999999999999</v>
      </c>
      <c r="N3386">
        <v>2.11</v>
      </c>
      <c r="O3386">
        <f t="shared" si="104"/>
        <v>5.2210385826967771</v>
      </c>
      <c r="P3386">
        <f t="shared" si="105"/>
        <v>5.348643962019759</v>
      </c>
      <c r="Q3386">
        <v>0</v>
      </c>
    </row>
    <row r="3387" spans="1:17" x14ac:dyDescent="0.45">
      <c r="A3387">
        <v>27</v>
      </c>
      <c r="B3387">
        <v>4</v>
      </c>
      <c r="C3387">
        <v>44</v>
      </c>
      <c r="D3387">
        <v>2010</v>
      </c>
      <c r="E3387">
        <v>168.91000399999999</v>
      </c>
      <c r="F3387">
        <v>169.75</v>
      </c>
      <c r="G3387">
        <v>167.509995</v>
      </c>
      <c r="H3387">
        <v>5721800</v>
      </c>
      <c r="I3387">
        <v>-2.4467982099999998E-7</v>
      </c>
      <c r="J3387">
        <v>2.38</v>
      </c>
      <c r="K3387">
        <v>7.5</v>
      </c>
      <c r="L3387">
        <v>4.95</v>
      </c>
      <c r="M3387">
        <v>-0.81</v>
      </c>
      <c r="N3387">
        <v>2.5</v>
      </c>
      <c r="O3387">
        <f t="shared" si="104"/>
        <v>4.7063136893974393</v>
      </c>
      <c r="P3387">
        <f t="shared" si="105"/>
        <v>5.6107118574507728</v>
      </c>
      <c r="Q3387">
        <v>0</v>
      </c>
    </row>
    <row r="3388" spans="1:17" x14ac:dyDescent="0.45">
      <c r="A3388">
        <v>28</v>
      </c>
      <c r="B3388">
        <v>5</v>
      </c>
      <c r="C3388">
        <v>44</v>
      </c>
      <c r="D3388">
        <v>2010</v>
      </c>
      <c r="E3388">
        <v>168.30999800000001</v>
      </c>
      <c r="F3388">
        <v>168.490005</v>
      </c>
      <c r="G3388">
        <v>166.83999600000001</v>
      </c>
      <c r="H3388">
        <v>4684400</v>
      </c>
      <c r="I3388">
        <v>-3.1380795829999999E-7</v>
      </c>
      <c r="J3388">
        <v>-1.4</v>
      </c>
      <c r="K3388">
        <v>-4.0599999999999996</v>
      </c>
      <c r="L3388">
        <v>6.83</v>
      </c>
      <c r="M3388">
        <v>-0.03</v>
      </c>
      <c r="N3388">
        <v>-1.3533333333333333</v>
      </c>
      <c r="O3388">
        <f t="shared" si="104"/>
        <v>1.964540588029376</v>
      </c>
      <c r="P3388">
        <f t="shared" si="105"/>
        <v>5.0428899976993371</v>
      </c>
      <c r="Q3388">
        <v>0</v>
      </c>
    </row>
    <row r="3389" spans="1:17" x14ac:dyDescent="0.45">
      <c r="A3389">
        <v>29</v>
      </c>
      <c r="B3389">
        <v>6</v>
      </c>
      <c r="C3389">
        <v>44</v>
      </c>
      <c r="D3389">
        <v>2010</v>
      </c>
      <c r="E3389">
        <v>165.800003</v>
      </c>
      <c r="F3389">
        <v>168.5</v>
      </c>
      <c r="G3389">
        <v>165.229996</v>
      </c>
      <c r="H3389">
        <v>4998500</v>
      </c>
      <c r="I3389">
        <v>-1.140356107E-7</v>
      </c>
      <c r="J3389">
        <v>-1.47</v>
      </c>
      <c r="K3389">
        <v>-0.73</v>
      </c>
      <c r="L3389">
        <v>8.06</v>
      </c>
      <c r="M3389">
        <v>-1.0349999999999999</v>
      </c>
      <c r="N3389">
        <v>-0.24333333333333332</v>
      </c>
      <c r="O3389">
        <f t="shared" si="104"/>
        <v>1.2731987849571205</v>
      </c>
      <c r="P3389">
        <f t="shared" si="105"/>
        <v>4.0650635704209597</v>
      </c>
      <c r="Q3389">
        <v>0</v>
      </c>
    </row>
    <row r="3390" spans="1:17" x14ac:dyDescent="0.45">
      <c r="A3390">
        <v>1</v>
      </c>
      <c r="B3390">
        <v>2</v>
      </c>
      <c r="C3390">
        <v>45</v>
      </c>
      <c r="D3390">
        <v>2010</v>
      </c>
      <c r="E3390">
        <v>164.449997</v>
      </c>
      <c r="F3390">
        <v>164.58000200000001</v>
      </c>
      <c r="G3390">
        <v>162.58000200000001</v>
      </c>
      <c r="H3390">
        <v>5239900</v>
      </c>
      <c r="I3390">
        <v>-3.5687608540000002E-7</v>
      </c>
      <c r="J3390">
        <v>-0.56999999999999995</v>
      </c>
      <c r="K3390">
        <v>-3.68</v>
      </c>
      <c r="L3390">
        <v>2.56</v>
      </c>
      <c r="M3390">
        <v>-1.54</v>
      </c>
      <c r="N3390">
        <v>-1.2266666666666668</v>
      </c>
      <c r="O3390">
        <f t="shared" si="104"/>
        <v>1.8458693908301556</v>
      </c>
      <c r="P3390">
        <f t="shared" si="105"/>
        <v>4.0587935752180062</v>
      </c>
      <c r="Q3390">
        <v>1</v>
      </c>
    </row>
    <row r="3391" spans="1:17" x14ac:dyDescent="0.45">
      <c r="A3391">
        <v>2</v>
      </c>
      <c r="B3391">
        <v>3</v>
      </c>
      <c r="C3391">
        <v>45</v>
      </c>
      <c r="D3391">
        <v>2010</v>
      </c>
      <c r="E3391">
        <v>163.75</v>
      </c>
      <c r="F3391">
        <v>165.94000199999999</v>
      </c>
      <c r="G3391">
        <v>164.61000100000001</v>
      </c>
      <c r="H3391">
        <v>4260000</v>
      </c>
      <c r="I3391">
        <v>2.0187816900000001E-7</v>
      </c>
      <c r="J3391">
        <v>-1.87</v>
      </c>
      <c r="K3391">
        <v>-5.73</v>
      </c>
      <c r="L3391">
        <v>0.13</v>
      </c>
      <c r="M3391">
        <v>-1.61</v>
      </c>
      <c r="N3391">
        <v>-1.9100000000000001</v>
      </c>
      <c r="O3391">
        <f t="shared" si="104"/>
        <v>2.7380211273851933</v>
      </c>
      <c r="P3391">
        <f t="shared" si="105"/>
        <v>4.1182907317382416</v>
      </c>
      <c r="Q3391">
        <v>1</v>
      </c>
    </row>
    <row r="3392" spans="1:17" x14ac:dyDescent="0.45">
      <c r="A3392">
        <v>3</v>
      </c>
      <c r="B3392">
        <v>4</v>
      </c>
      <c r="C3392">
        <v>45</v>
      </c>
      <c r="D3392">
        <v>2010</v>
      </c>
      <c r="E3392">
        <v>165.39999399999999</v>
      </c>
      <c r="F3392">
        <v>168.61000100000001</v>
      </c>
      <c r="G3392">
        <v>168.470001</v>
      </c>
      <c r="H3392">
        <v>6112100</v>
      </c>
      <c r="I3392">
        <v>5.0228350319999996E-7</v>
      </c>
      <c r="J3392">
        <v>0.86</v>
      </c>
      <c r="K3392">
        <v>-1.19</v>
      </c>
      <c r="L3392">
        <v>-6.96</v>
      </c>
      <c r="M3392">
        <v>0.08</v>
      </c>
      <c r="N3392">
        <v>-0.39666666666666667</v>
      </c>
      <c r="O3392">
        <f t="shared" si="104"/>
        <v>1.9442527459182097</v>
      </c>
      <c r="P3392">
        <f t="shared" si="105"/>
        <v>3.4345999285391953</v>
      </c>
      <c r="Q3392">
        <v>0</v>
      </c>
    </row>
    <row r="3393" spans="1:17" x14ac:dyDescent="0.45">
      <c r="A3393">
        <v>4</v>
      </c>
      <c r="B3393">
        <v>5</v>
      </c>
      <c r="C3393">
        <v>45</v>
      </c>
      <c r="D3393">
        <v>2010</v>
      </c>
      <c r="E3393">
        <v>169.86000100000001</v>
      </c>
      <c r="F3393">
        <v>172.529999</v>
      </c>
      <c r="G3393">
        <v>168.929993</v>
      </c>
      <c r="H3393">
        <v>7395900</v>
      </c>
      <c r="I3393">
        <v>-1.257464271E-7</v>
      </c>
      <c r="J3393">
        <v>3.07</v>
      </c>
      <c r="K3393">
        <v>4.0199999999999996</v>
      </c>
      <c r="L3393">
        <v>0.9</v>
      </c>
      <c r="M3393">
        <v>2.36</v>
      </c>
      <c r="N3393">
        <v>1.3399999999999999</v>
      </c>
      <c r="O3393">
        <f t="shared" si="104"/>
        <v>2.235917277541521</v>
      </c>
      <c r="P3393">
        <f t="shared" si="105"/>
        <v>2.4012931309815904</v>
      </c>
      <c r="Q3393">
        <v>1</v>
      </c>
    </row>
    <row r="3394" spans="1:17" x14ac:dyDescent="0.45">
      <c r="A3394">
        <v>5</v>
      </c>
      <c r="B3394">
        <v>6</v>
      </c>
      <c r="C3394">
        <v>45</v>
      </c>
      <c r="D3394">
        <v>2010</v>
      </c>
      <c r="E3394">
        <v>169.35000600000001</v>
      </c>
      <c r="F3394">
        <v>171.64999399999999</v>
      </c>
      <c r="G3394">
        <v>170.770004</v>
      </c>
      <c r="H3394">
        <v>5212200</v>
      </c>
      <c r="I3394">
        <v>2.7243735850000002E-7</v>
      </c>
      <c r="J3394">
        <v>-0.93</v>
      </c>
      <c r="K3394">
        <v>5.18</v>
      </c>
      <c r="L3394">
        <v>0.02</v>
      </c>
      <c r="M3394">
        <v>1.7649999999999999</v>
      </c>
      <c r="N3394">
        <v>1.7266666666666666</v>
      </c>
      <c r="O3394">
        <f t="shared" si="104"/>
        <v>2.6879673136061886</v>
      </c>
      <c r="P3394">
        <f t="shared" si="105"/>
        <v>2.3871420313403657</v>
      </c>
      <c r="Q3394">
        <v>1</v>
      </c>
    </row>
    <row r="3395" spans="1:17" x14ac:dyDescent="0.45">
      <c r="A3395">
        <v>8</v>
      </c>
      <c r="B3395">
        <v>2</v>
      </c>
      <c r="C3395">
        <v>46</v>
      </c>
      <c r="D3395">
        <v>2010</v>
      </c>
      <c r="E3395">
        <v>170.83999600000001</v>
      </c>
      <c r="F3395">
        <v>173.199997</v>
      </c>
      <c r="G3395">
        <v>171.990005</v>
      </c>
      <c r="H3395">
        <v>5706000</v>
      </c>
      <c r="I3395">
        <v>2.0154381350000001E-7</v>
      </c>
      <c r="J3395">
        <v>1.42</v>
      </c>
      <c r="K3395">
        <v>5.37</v>
      </c>
      <c r="L3395">
        <v>2.46</v>
      </c>
      <c r="M3395">
        <v>0.45500000000000002</v>
      </c>
      <c r="N3395">
        <v>1.79</v>
      </c>
      <c r="O3395">
        <f t="shared" si="104"/>
        <v>3.3660534560546811</v>
      </c>
      <c r="P3395">
        <f t="shared" si="105"/>
        <v>2.5810221474385409</v>
      </c>
      <c r="Q3395">
        <v>0</v>
      </c>
    </row>
    <row r="3396" spans="1:17" x14ac:dyDescent="0.45">
      <c r="A3396">
        <v>9</v>
      </c>
      <c r="B3396">
        <v>3</v>
      </c>
      <c r="C3396">
        <v>46</v>
      </c>
      <c r="D3396">
        <v>2010</v>
      </c>
      <c r="E3396">
        <v>172.66999799999999</v>
      </c>
      <c r="F3396">
        <v>173.13999899999999</v>
      </c>
      <c r="G3396">
        <v>170.270004</v>
      </c>
      <c r="H3396">
        <v>3978600</v>
      </c>
      <c r="I3396">
        <v>-6.0322575780000001E-7</v>
      </c>
      <c r="J3396">
        <v>1.1499999999999999</v>
      </c>
      <c r="K3396">
        <v>2.13</v>
      </c>
      <c r="L3396">
        <v>6.19</v>
      </c>
      <c r="M3396">
        <v>1.32</v>
      </c>
      <c r="N3396">
        <v>0.71</v>
      </c>
      <c r="O3396">
        <f t="shared" si="104"/>
        <v>2.8115989920367683</v>
      </c>
      <c r="P3396">
        <f t="shared" si="105"/>
        <v>2.9370241916332738</v>
      </c>
      <c r="Q3396">
        <v>1</v>
      </c>
    </row>
    <row r="3397" spans="1:17" x14ac:dyDescent="0.45">
      <c r="A3397">
        <v>10</v>
      </c>
      <c r="B3397">
        <v>4</v>
      </c>
      <c r="C3397">
        <v>46</v>
      </c>
      <c r="D3397">
        <v>2010</v>
      </c>
      <c r="E3397">
        <v>170.58999600000001</v>
      </c>
      <c r="F3397">
        <v>173.36999499999999</v>
      </c>
      <c r="G3397">
        <v>173.33000200000001</v>
      </c>
      <c r="H3397">
        <v>5440300</v>
      </c>
      <c r="I3397">
        <v>5.0364979870000004E-7</v>
      </c>
      <c r="J3397">
        <v>-2.4</v>
      </c>
      <c r="K3397">
        <v>0.92</v>
      </c>
      <c r="L3397">
        <v>5.82</v>
      </c>
      <c r="M3397">
        <v>-0.28499999999999998</v>
      </c>
      <c r="N3397">
        <v>0.3066666666666667</v>
      </c>
      <c r="O3397">
        <f t="shared" si="104"/>
        <v>1.4208060156208173</v>
      </c>
      <c r="P3397">
        <f t="shared" si="105"/>
        <v>2.9660088098349697</v>
      </c>
      <c r="Q3397">
        <v>0</v>
      </c>
    </row>
    <row r="3398" spans="1:17" x14ac:dyDescent="0.45">
      <c r="A3398">
        <v>11</v>
      </c>
      <c r="B3398">
        <v>5</v>
      </c>
      <c r="C3398">
        <v>46</v>
      </c>
      <c r="D3398">
        <v>2010</v>
      </c>
      <c r="E3398">
        <v>171</v>
      </c>
      <c r="F3398">
        <v>172.050003</v>
      </c>
      <c r="G3398">
        <v>170.36999499999999</v>
      </c>
      <c r="H3398">
        <v>5691700</v>
      </c>
      <c r="I3398">
        <v>-1.106883708E-7</v>
      </c>
      <c r="J3398">
        <v>2.74</v>
      </c>
      <c r="K3398">
        <v>2.4900000000000002</v>
      </c>
      <c r="L3398">
        <v>9.58</v>
      </c>
      <c r="M3398">
        <v>0.33</v>
      </c>
      <c r="N3398">
        <v>0.83000000000000007</v>
      </c>
      <c r="O3398">
        <f t="shared" si="104"/>
        <v>1.6780136763519871</v>
      </c>
      <c r="P3398">
        <f t="shared" si="105"/>
        <v>3.451499674443403</v>
      </c>
      <c r="Q3398">
        <v>0</v>
      </c>
    </row>
    <row r="3399" spans="1:17" x14ac:dyDescent="0.45">
      <c r="A3399">
        <v>12</v>
      </c>
      <c r="B3399">
        <v>6</v>
      </c>
      <c r="C3399">
        <v>46</v>
      </c>
      <c r="D3399">
        <v>2010</v>
      </c>
      <c r="E3399">
        <v>170.11999499999999</v>
      </c>
      <c r="F3399">
        <v>171.259995</v>
      </c>
      <c r="G3399">
        <v>165.679993</v>
      </c>
      <c r="H3399">
        <v>7160600</v>
      </c>
      <c r="I3399">
        <v>-6.2006005079999999E-7</v>
      </c>
      <c r="J3399">
        <v>-0.63</v>
      </c>
      <c r="K3399">
        <v>-2.2999999999999998</v>
      </c>
      <c r="L3399">
        <v>4.97</v>
      </c>
      <c r="M3399">
        <v>-0.11</v>
      </c>
      <c r="N3399">
        <v>-0.76666666666666661</v>
      </c>
      <c r="O3399">
        <f t="shared" si="104"/>
        <v>1.3031817716713627</v>
      </c>
      <c r="P3399">
        <f t="shared" si="105"/>
        <v>3.4658445424224595</v>
      </c>
      <c r="Q3399">
        <v>0</v>
      </c>
    </row>
    <row r="3400" spans="1:17" x14ac:dyDescent="0.45">
      <c r="A3400">
        <v>15</v>
      </c>
      <c r="B3400">
        <v>2</v>
      </c>
      <c r="C3400">
        <v>47</v>
      </c>
      <c r="D3400">
        <v>2010</v>
      </c>
      <c r="E3400">
        <v>165.16000399999999</v>
      </c>
      <c r="F3400">
        <v>165.35000600000001</v>
      </c>
      <c r="G3400">
        <v>158.89999399999999</v>
      </c>
      <c r="H3400">
        <v>9648600</v>
      </c>
      <c r="I3400">
        <v>-6.4879982589999997E-7</v>
      </c>
      <c r="J3400">
        <v>-4.4400000000000004</v>
      </c>
      <c r="K3400">
        <v>-4.91</v>
      </c>
      <c r="L3400">
        <v>-4.18</v>
      </c>
      <c r="M3400">
        <v>-2.66</v>
      </c>
      <c r="N3400">
        <v>-1.6366666666666667</v>
      </c>
      <c r="O3400">
        <f t="shared" ref="O3400:O3463" si="106">STDEV(G3395:G3399)</f>
        <v>2.8889173065405864</v>
      </c>
      <c r="P3400">
        <f t="shared" si="105"/>
        <v>3.4190393351900252</v>
      </c>
      <c r="Q3400">
        <v>0</v>
      </c>
    </row>
    <row r="3401" spans="1:17" x14ac:dyDescent="0.45">
      <c r="A3401">
        <v>16</v>
      </c>
      <c r="B3401">
        <v>3</v>
      </c>
      <c r="C3401">
        <v>47</v>
      </c>
      <c r="D3401">
        <v>2010</v>
      </c>
      <c r="E3401">
        <v>158.740005</v>
      </c>
      <c r="F3401">
        <v>160.91000399999999</v>
      </c>
      <c r="G3401">
        <v>157.779999</v>
      </c>
      <c r="H3401">
        <v>6571400</v>
      </c>
      <c r="I3401">
        <v>-1.460885047E-7</v>
      </c>
      <c r="J3401">
        <v>-6.26</v>
      </c>
      <c r="K3401">
        <v>-12.1</v>
      </c>
      <c r="L3401">
        <v>-10.45</v>
      </c>
      <c r="M3401">
        <v>-5.61</v>
      </c>
      <c r="N3401">
        <v>-4.0333333333333332</v>
      </c>
      <c r="O3401">
        <f t="shared" si="106"/>
        <v>5.633621182243739</v>
      </c>
      <c r="P3401">
        <f t="shared" si="105"/>
        <v>4.2483979460526013</v>
      </c>
      <c r="Q3401">
        <v>1</v>
      </c>
    </row>
    <row r="3402" spans="1:17" x14ac:dyDescent="0.45">
      <c r="A3402">
        <v>17</v>
      </c>
      <c r="B3402">
        <v>4</v>
      </c>
      <c r="C3402">
        <v>47</v>
      </c>
      <c r="D3402">
        <v>2010</v>
      </c>
      <c r="E3402">
        <v>157.83999600000001</v>
      </c>
      <c r="F3402">
        <v>160.85000600000001</v>
      </c>
      <c r="G3402">
        <v>158.35000600000001</v>
      </c>
      <c r="H3402">
        <v>4524900</v>
      </c>
      <c r="I3402">
        <v>1.127118831E-7</v>
      </c>
      <c r="J3402">
        <v>-0.96</v>
      </c>
      <c r="K3402">
        <v>-12.34</v>
      </c>
      <c r="L3402">
        <v>-13.06</v>
      </c>
      <c r="M3402">
        <v>-3.69</v>
      </c>
      <c r="N3402">
        <v>-4.1133333333333333</v>
      </c>
      <c r="O3402">
        <f t="shared" si="106"/>
        <v>6.8520424865155585</v>
      </c>
      <c r="P3402">
        <f t="shared" si="105"/>
        <v>5.3256873407227605</v>
      </c>
      <c r="Q3402">
        <v>1</v>
      </c>
    </row>
    <row r="3403" spans="1:17" x14ac:dyDescent="0.45">
      <c r="A3403">
        <v>18</v>
      </c>
      <c r="B3403">
        <v>5</v>
      </c>
      <c r="C3403">
        <v>47</v>
      </c>
      <c r="D3403">
        <v>2010</v>
      </c>
      <c r="E3403">
        <v>160.740005</v>
      </c>
      <c r="F3403">
        <v>165</v>
      </c>
      <c r="G3403">
        <v>164.16999799999999</v>
      </c>
      <c r="H3403">
        <v>6225300</v>
      </c>
      <c r="I3403">
        <v>5.5097633849999998E-7</v>
      </c>
      <c r="J3403">
        <v>0.51</v>
      </c>
      <c r="K3403">
        <v>-6.81</v>
      </c>
      <c r="L3403">
        <v>-14.32</v>
      </c>
      <c r="M3403">
        <v>-0.19500000000000001</v>
      </c>
      <c r="N3403">
        <v>-2.27</v>
      </c>
      <c r="O3403">
        <f t="shared" si="106"/>
        <v>5.570161403319319</v>
      </c>
      <c r="P3403">
        <f t="shared" si="105"/>
        <v>6.0628404372708049</v>
      </c>
      <c r="Q3403">
        <v>1</v>
      </c>
    </row>
    <row r="3404" spans="1:17" x14ac:dyDescent="0.45">
      <c r="A3404">
        <v>19</v>
      </c>
      <c r="B3404">
        <v>6</v>
      </c>
      <c r="C3404">
        <v>47</v>
      </c>
      <c r="D3404">
        <v>2010</v>
      </c>
      <c r="E3404">
        <v>163.949997</v>
      </c>
      <c r="F3404">
        <v>164.990005</v>
      </c>
      <c r="G3404">
        <v>164.820007</v>
      </c>
      <c r="H3404">
        <v>4464800</v>
      </c>
      <c r="I3404">
        <v>1.9485979219999999E-7</v>
      </c>
      <c r="J3404">
        <v>3.43</v>
      </c>
      <c r="K3404">
        <v>5.43</v>
      </c>
      <c r="L3404">
        <v>-6.42</v>
      </c>
      <c r="M3404">
        <v>3.165</v>
      </c>
      <c r="N3404">
        <v>1.8099999999999998</v>
      </c>
      <c r="O3404">
        <f t="shared" si="106"/>
        <v>3.6656936983368471</v>
      </c>
      <c r="P3404">
        <f t="shared" si="105"/>
        <v>6.0496540716548592</v>
      </c>
      <c r="Q3404">
        <v>1</v>
      </c>
    </row>
    <row r="3405" spans="1:17" x14ac:dyDescent="0.45">
      <c r="A3405">
        <v>22</v>
      </c>
      <c r="B3405">
        <v>2</v>
      </c>
      <c r="C3405">
        <v>48</v>
      </c>
      <c r="D3405">
        <v>2010</v>
      </c>
      <c r="E3405">
        <v>165.10000600000001</v>
      </c>
      <c r="F3405">
        <v>170.60000600000001</v>
      </c>
      <c r="G3405">
        <v>170.38999899999999</v>
      </c>
      <c r="H3405">
        <v>6142500</v>
      </c>
      <c r="I3405">
        <v>8.6121172159999999E-7</v>
      </c>
      <c r="J3405">
        <v>0.87</v>
      </c>
      <c r="K3405">
        <v>6.98</v>
      </c>
      <c r="L3405">
        <v>-6.18</v>
      </c>
      <c r="M3405">
        <v>2.04</v>
      </c>
      <c r="N3405">
        <v>2.3266666666666667</v>
      </c>
      <c r="O3405">
        <f t="shared" si="106"/>
        <v>3.400373590067816</v>
      </c>
      <c r="P3405">
        <f t="shared" ref="P3405:P3468" si="107">STDEV(G3395:G3404)</f>
        <v>5.8347610386586819</v>
      </c>
      <c r="Q3405">
        <v>0</v>
      </c>
    </row>
    <row r="3406" spans="1:17" x14ac:dyDescent="0.45">
      <c r="A3406">
        <v>23</v>
      </c>
      <c r="B3406">
        <v>3</v>
      </c>
      <c r="C3406">
        <v>48</v>
      </c>
      <c r="D3406">
        <v>2010</v>
      </c>
      <c r="E3406">
        <v>168.61000100000001</v>
      </c>
      <c r="F3406">
        <v>168.80999800000001</v>
      </c>
      <c r="G3406">
        <v>168.199997</v>
      </c>
      <c r="H3406">
        <v>6465300</v>
      </c>
      <c r="I3406">
        <v>-6.3416082799999997E-8</v>
      </c>
      <c r="J3406">
        <v>5.29</v>
      </c>
      <c r="K3406">
        <v>9.65</v>
      </c>
      <c r="L3406">
        <v>0.27</v>
      </c>
      <c r="M3406">
        <v>3.22</v>
      </c>
      <c r="N3406">
        <v>3.2166666666666668</v>
      </c>
      <c r="O3406">
        <f t="shared" si="106"/>
        <v>5.1988517680367297</v>
      </c>
      <c r="P3406">
        <f t="shared" si="107"/>
        <v>5.6582982576843133</v>
      </c>
      <c r="Q3406">
        <v>1</v>
      </c>
    </row>
    <row r="3407" spans="1:17" x14ac:dyDescent="0.45">
      <c r="A3407">
        <v>24</v>
      </c>
      <c r="B3407">
        <v>4</v>
      </c>
      <c r="C3407">
        <v>48</v>
      </c>
      <c r="D3407">
        <v>2010</v>
      </c>
      <c r="E3407">
        <v>171.529999</v>
      </c>
      <c r="F3407">
        <v>177.88999899999999</v>
      </c>
      <c r="G3407">
        <v>177.25</v>
      </c>
      <c r="H3407">
        <v>10042500</v>
      </c>
      <c r="I3407">
        <v>5.6957938760000002E-7</v>
      </c>
      <c r="J3407">
        <v>-0.41</v>
      </c>
      <c r="K3407">
        <v>4.25</v>
      </c>
      <c r="L3407">
        <v>3.04</v>
      </c>
      <c r="M3407">
        <v>1.55</v>
      </c>
      <c r="N3407">
        <v>1.4166666666666667</v>
      </c>
      <c r="O3407">
        <f t="shared" si="106"/>
        <v>4.584288614825887</v>
      </c>
      <c r="P3407">
        <f t="shared" si="107"/>
        <v>5.4961243187076221</v>
      </c>
      <c r="Q3407">
        <v>0</v>
      </c>
    </row>
    <row r="3408" spans="1:17" x14ac:dyDescent="0.45">
      <c r="A3408">
        <v>26</v>
      </c>
      <c r="B3408">
        <v>6</v>
      </c>
      <c r="C3408">
        <v>48</v>
      </c>
      <c r="D3408">
        <v>2010</v>
      </c>
      <c r="E3408">
        <v>177.36000100000001</v>
      </c>
      <c r="F3408">
        <v>178.38000500000001</v>
      </c>
      <c r="G3408">
        <v>177.199997</v>
      </c>
      <c r="H3408">
        <v>4271600</v>
      </c>
      <c r="I3408">
        <v>-3.7457627100000002E-8</v>
      </c>
      <c r="J3408">
        <v>5.72</v>
      </c>
      <c r="K3408">
        <v>12.15</v>
      </c>
      <c r="L3408">
        <v>18.510000000000002</v>
      </c>
      <c r="M3408">
        <v>4.32</v>
      </c>
      <c r="N3408">
        <v>4.05</v>
      </c>
      <c r="O3408">
        <f t="shared" si="106"/>
        <v>5.2780224253043579</v>
      </c>
      <c r="P3408">
        <f t="shared" si="107"/>
        <v>6.2311334765585276</v>
      </c>
      <c r="Q3408">
        <v>0</v>
      </c>
    </row>
    <row r="3409" spans="1:17" x14ac:dyDescent="0.45">
      <c r="A3409">
        <v>29</v>
      </c>
      <c r="B3409">
        <v>2</v>
      </c>
      <c r="C3409">
        <v>49</v>
      </c>
      <c r="D3409">
        <v>2010</v>
      </c>
      <c r="E3409">
        <v>179.990005</v>
      </c>
      <c r="F3409">
        <v>181.83999600000001</v>
      </c>
      <c r="G3409">
        <v>179.490005</v>
      </c>
      <c r="H3409">
        <v>9695000</v>
      </c>
      <c r="I3409">
        <v>-5.1572975799999997E-8</v>
      </c>
      <c r="J3409">
        <v>-0.16</v>
      </c>
      <c r="K3409">
        <v>8.59</v>
      </c>
      <c r="L3409">
        <v>19.36</v>
      </c>
      <c r="M3409">
        <v>2.835</v>
      </c>
      <c r="N3409">
        <v>2.8633333333333333</v>
      </c>
      <c r="O3409">
        <f t="shared" si="106"/>
        <v>5.5288103218519797</v>
      </c>
      <c r="P3409">
        <f t="shared" si="107"/>
        <v>7.1235786997218984</v>
      </c>
      <c r="Q3409">
        <v>0</v>
      </c>
    </row>
    <row r="3410" spans="1:17" x14ac:dyDescent="0.45">
      <c r="A3410">
        <v>30</v>
      </c>
      <c r="B3410">
        <v>3</v>
      </c>
      <c r="C3410">
        <v>49</v>
      </c>
      <c r="D3410">
        <v>2010</v>
      </c>
      <c r="E3410">
        <v>176.949997</v>
      </c>
      <c r="F3410">
        <v>177.699997</v>
      </c>
      <c r="G3410">
        <v>175.39999399999999</v>
      </c>
      <c r="H3410">
        <v>6762200</v>
      </c>
      <c r="I3410">
        <v>-2.2921578779999999E-7</v>
      </c>
      <c r="J3410">
        <v>-0.5</v>
      </c>
      <c r="K3410">
        <v>7.96</v>
      </c>
      <c r="L3410">
        <v>18.75</v>
      </c>
      <c r="M3410">
        <v>1.0649999999999999</v>
      </c>
      <c r="N3410">
        <v>2.6533333333333333</v>
      </c>
      <c r="O3410">
        <f t="shared" si="106"/>
        <v>4.9075095451777599</v>
      </c>
      <c r="P3410">
        <f t="shared" si="107"/>
        <v>8.2458520868250229</v>
      </c>
      <c r="Q3410">
        <v>0</v>
      </c>
    </row>
    <row r="3411" spans="1:17" x14ac:dyDescent="0.45">
      <c r="A3411">
        <v>1</v>
      </c>
      <c r="B3411">
        <v>4</v>
      </c>
      <c r="C3411">
        <v>49</v>
      </c>
      <c r="D3411">
        <v>2010</v>
      </c>
      <c r="E3411">
        <v>179.16000399999999</v>
      </c>
      <c r="F3411">
        <v>179.320007</v>
      </c>
      <c r="G3411">
        <v>176.550003</v>
      </c>
      <c r="H3411">
        <v>5770100</v>
      </c>
      <c r="I3411">
        <v>-4.52332022E-7</v>
      </c>
      <c r="J3411">
        <v>-1.55</v>
      </c>
      <c r="K3411">
        <v>-1.96</v>
      </c>
      <c r="L3411">
        <v>11.45</v>
      </c>
      <c r="M3411">
        <v>-2.2949999999999999</v>
      </c>
      <c r="N3411">
        <v>-0.65333333333333332</v>
      </c>
      <c r="O3411">
        <f t="shared" si="106"/>
        <v>4.3350996185805588</v>
      </c>
      <c r="P3411">
        <f t="shared" si="107"/>
        <v>7.9446451926940433</v>
      </c>
      <c r="Q3411">
        <v>0</v>
      </c>
    </row>
    <row r="3412" spans="1:17" x14ac:dyDescent="0.45">
      <c r="A3412">
        <v>2</v>
      </c>
      <c r="B3412">
        <v>5</v>
      </c>
      <c r="C3412">
        <v>49</v>
      </c>
      <c r="D3412">
        <v>2010</v>
      </c>
      <c r="E3412">
        <v>176.86000100000001</v>
      </c>
      <c r="F3412">
        <v>177.449997</v>
      </c>
      <c r="G3412">
        <v>176.529999</v>
      </c>
      <c r="H3412">
        <v>5537600</v>
      </c>
      <c r="I3412">
        <v>-5.95929645E-8</v>
      </c>
      <c r="J3412">
        <v>-2.61</v>
      </c>
      <c r="K3412">
        <v>-3.44</v>
      </c>
      <c r="L3412">
        <v>11.45</v>
      </c>
      <c r="M3412">
        <v>-0.2</v>
      </c>
      <c r="N3412">
        <v>-1.1466666666666667</v>
      </c>
      <c r="O3412">
        <f t="shared" si="106"/>
        <v>1.4922064666190471</v>
      </c>
      <c r="P3412">
        <f t="shared" si="107"/>
        <v>7.0906009229446694</v>
      </c>
      <c r="Q3412">
        <v>1</v>
      </c>
    </row>
    <row r="3413" spans="1:17" x14ac:dyDescent="0.45">
      <c r="A3413">
        <v>3</v>
      </c>
      <c r="B3413">
        <v>6</v>
      </c>
      <c r="C3413">
        <v>49</v>
      </c>
      <c r="D3413">
        <v>2010</v>
      </c>
      <c r="E3413">
        <v>175.5</v>
      </c>
      <c r="F3413">
        <v>176.39999399999999</v>
      </c>
      <c r="G3413">
        <v>175.679993</v>
      </c>
      <c r="H3413">
        <v>4907500</v>
      </c>
      <c r="I3413">
        <v>3.6677126799999999E-8</v>
      </c>
      <c r="J3413">
        <v>-0.33</v>
      </c>
      <c r="K3413">
        <v>-0.42</v>
      </c>
      <c r="L3413">
        <v>7.92</v>
      </c>
      <c r="M3413">
        <v>-1.3149999999999999</v>
      </c>
      <c r="N3413">
        <v>-0.13999999999999999</v>
      </c>
      <c r="O3413">
        <f t="shared" si="106"/>
        <v>1.5180383127641408</v>
      </c>
      <c r="P3413">
        <f t="shared" si="107"/>
        <v>5.6112919878891718</v>
      </c>
      <c r="Q3413">
        <v>1</v>
      </c>
    </row>
    <row r="3414" spans="1:17" x14ac:dyDescent="0.45">
      <c r="A3414">
        <v>6</v>
      </c>
      <c r="B3414">
        <v>2</v>
      </c>
      <c r="C3414">
        <v>50</v>
      </c>
      <c r="D3414">
        <v>2010</v>
      </c>
      <c r="E3414">
        <v>175.520004</v>
      </c>
      <c r="F3414">
        <v>178.429993</v>
      </c>
      <c r="G3414">
        <v>178.050003</v>
      </c>
      <c r="H3414">
        <v>5654200</v>
      </c>
      <c r="I3414">
        <v>4.4745481240000002E-7</v>
      </c>
      <c r="J3414">
        <v>0.18</v>
      </c>
      <c r="K3414">
        <v>-3.48</v>
      </c>
      <c r="L3414">
        <v>4.1500000000000004</v>
      </c>
      <c r="M3414">
        <v>-0.59</v>
      </c>
      <c r="N3414">
        <v>-1.1599999999999999</v>
      </c>
      <c r="O3414">
        <f t="shared" si="106"/>
        <v>1.6249198118763279</v>
      </c>
      <c r="P3414">
        <f t="shared" si="107"/>
        <v>4.7063173965330236</v>
      </c>
      <c r="Q3414">
        <v>0</v>
      </c>
    </row>
    <row r="3415" spans="1:17" x14ac:dyDescent="0.45">
      <c r="A3415">
        <v>7</v>
      </c>
      <c r="B3415">
        <v>3</v>
      </c>
      <c r="C3415">
        <v>50</v>
      </c>
      <c r="D3415">
        <v>2010</v>
      </c>
      <c r="E3415">
        <v>180.5</v>
      </c>
      <c r="F3415">
        <v>181.470001</v>
      </c>
      <c r="G3415">
        <v>176.770004</v>
      </c>
      <c r="H3415">
        <v>5077100</v>
      </c>
      <c r="I3415">
        <v>-7.3467057970000003E-7</v>
      </c>
      <c r="J3415">
        <v>2.5299999999999998</v>
      </c>
      <c r="K3415">
        <v>1.19</v>
      </c>
      <c r="L3415">
        <v>0.69</v>
      </c>
      <c r="M3415">
        <v>1.2749999999999999</v>
      </c>
      <c r="N3415">
        <v>0.39666666666666667</v>
      </c>
      <c r="O3415">
        <f t="shared" si="106"/>
        <v>1.0333819831131221</v>
      </c>
      <c r="P3415">
        <f t="shared" si="107"/>
        <v>3.4956535141696272</v>
      </c>
      <c r="Q3415">
        <v>0</v>
      </c>
    </row>
    <row r="3416" spans="1:17" x14ac:dyDescent="0.45">
      <c r="A3416">
        <v>8</v>
      </c>
      <c r="B3416">
        <v>4</v>
      </c>
      <c r="C3416">
        <v>50</v>
      </c>
      <c r="D3416">
        <v>2010</v>
      </c>
      <c r="E3416">
        <v>177.490005</v>
      </c>
      <c r="F3416">
        <v>178.16000399999999</v>
      </c>
      <c r="G3416">
        <v>176.28999300000001</v>
      </c>
      <c r="H3416">
        <v>3726900</v>
      </c>
      <c r="I3416">
        <v>-3.2198663770000001E-7</v>
      </c>
      <c r="J3416">
        <v>-3.73</v>
      </c>
      <c r="K3416">
        <v>1.27</v>
      </c>
      <c r="L3416">
        <v>-3.22</v>
      </c>
      <c r="M3416">
        <v>0.625</v>
      </c>
      <c r="N3416">
        <v>0.42333333333333334</v>
      </c>
      <c r="O3416">
        <f t="shared" si="106"/>
        <v>0.85409927937026375</v>
      </c>
      <c r="P3416">
        <f t="shared" si="107"/>
        <v>3.0136443054909181</v>
      </c>
      <c r="Q3416">
        <v>0</v>
      </c>
    </row>
    <row r="3417" spans="1:17" x14ac:dyDescent="0.45">
      <c r="A3417">
        <v>9</v>
      </c>
      <c r="B3417">
        <v>5</v>
      </c>
      <c r="C3417">
        <v>50</v>
      </c>
      <c r="D3417">
        <v>2010</v>
      </c>
      <c r="E3417">
        <v>177.770004</v>
      </c>
      <c r="F3417">
        <v>178.11000100000001</v>
      </c>
      <c r="G3417">
        <v>174.85000600000001</v>
      </c>
      <c r="H3417">
        <v>4555500</v>
      </c>
      <c r="I3417">
        <v>-6.4098298760000002E-7</v>
      </c>
      <c r="J3417">
        <v>-1.2</v>
      </c>
      <c r="K3417">
        <v>0.77</v>
      </c>
      <c r="L3417">
        <v>-0.66</v>
      </c>
      <c r="M3417">
        <v>-2.105</v>
      </c>
      <c r="N3417">
        <v>0.25666666666666665</v>
      </c>
      <c r="O3417">
        <f t="shared" si="106"/>
        <v>0.87440671945485549</v>
      </c>
      <c r="P3417">
        <f t="shared" si="107"/>
        <v>1.184415589515911</v>
      </c>
      <c r="Q3417">
        <v>1</v>
      </c>
    </row>
    <row r="3418" spans="1:17" x14ac:dyDescent="0.45">
      <c r="A3418">
        <v>10</v>
      </c>
      <c r="B3418">
        <v>6</v>
      </c>
      <c r="C3418">
        <v>50</v>
      </c>
      <c r="D3418">
        <v>2010</v>
      </c>
      <c r="E3418">
        <v>174.88000500000001</v>
      </c>
      <c r="F3418">
        <v>175.949997</v>
      </c>
      <c r="G3418">
        <v>175.61999499999999</v>
      </c>
      <c r="H3418">
        <v>3565500</v>
      </c>
      <c r="I3418">
        <v>2.0754171929999999E-7</v>
      </c>
      <c r="J3418">
        <v>-2.92</v>
      </c>
      <c r="K3418">
        <v>-5.65</v>
      </c>
      <c r="L3418">
        <v>-4.3099999999999996</v>
      </c>
      <c r="M3418">
        <v>-1.32</v>
      </c>
      <c r="N3418">
        <v>-1.8833333333333335</v>
      </c>
      <c r="O3418">
        <f t="shared" si="106"/>
        <v>1.2006754074435348</v>
      </c>
      <c r="P3418">
        <f t="shared" si="107"/>
        <v>1.3428963849430529</v>
      </c>
      <c r="Q3418">
        <v>0</v>
      </c>
    </row>
    <row r="3419" spans="1:17" x14ac:dyDescent="0.45">
      <c r="A3419">
        <v>13</v>
      </c>
      <c r="B3419">
        <v>2</v>
      </c>
      <c r="C3419">
        <v>51</v>
      </c>
      <c r="D3419">
        <v>2010</v>
      </c>
      <c r="E3419">
        <v>176.33000200000001</v>
      </c>
      <c r="F3419">
        <v>177.94000199999999</v>
      </c>
      <c r="G3419">
        <v>174.25</v>
      </c>
      <c r="H3419">
        <v>4202500</v>
      </c>
      <c r="I3419">
        <v>-4.9494396189999996E-7</v>
      </c>
      <c r="J3419">
        <v>0.74</v>
      </c>
      <c r="K3419">
        <v>-1.87</v>
      </c>
      <c r="L3419">
        <v>-1.24</v>
      </c>
      <c r="M3419">
        <v>-1.075</v>
      </c>
      <c r="N3419">
        <v>-0.62333333333333341</v>
      </c>
      <c r="O3419">
        <f t="shared" si="106"/>
        <v>1.2090413318136404</v>
      </c>
      <c r="P3419">
        <f t="shared" si="107"/>
        <v>1.3677665675696966</v>
      </c>
      <c r="Q3419">
        <v>0</v>
      </c>
    </row>
    <row r="3420" spans="1:17" x14ac:dyDescent="0.45">
      <c r="A3420">
        <v>14</v>
      </c>
      <c r="B3420">
        <v>3</v>
      </c>
      <c r="C3420">
        <v>51</v>
      </c>
      <c r="D3420">
        <v>2010</v>
      </c>
      <c r="E3420">
        <v>174.279999</v>
      </c>
      <c r="F3420">
        <v>175.759995</v>
      </c>
      <c r="G3420">
        <v>173.94000199999999</v>
      </c>
      <c r="H3420">
        <v>3685300</v>
      </c>
      <c r="I3420">
        <v>-9.2257618100000004E-8</v>
      </c>
      <c r="J3420">
        <v>-2.08</v>
      </c>
      <c r="K3420">
        <v>-3.52</v>
      </c>
      <c r="L3420">
        <v>-1.25</v>
      </c>
      <c r="M3420">
        <v>-0.315</v>
      </c>
      <c r="N3420">
        <v>-1.1733333333333333</v>
      </c>
      <c r="O3420">
        <f t="shared" si="106"/>
        <v>1.0272183706648264</v>
      </c>
      <c r="P3420">
        <f t="shared" si="107"/>
        <v>1.0777913785051372</v>
      </c>
      <c r="Q3420">
        <v>1</v>
      </c>
    </row>
    <row r="3421" spans="1:17" x14ac:dyDescent="0.45">
      <c r="A3421">
        <v>15</v>
      </c>
      <c r="B3421">
        <v>4</v>
      </c>
      <c r="C3421">
        <v>51</v>
      </c>
      <c r="D3421">
        <v>2010</v>
      </c>
      <c r="E3421">
        <v>173.720001</v>
      </c>
      <c r="F3421">
        <v>179</v>
      </c>
      <c r="G3421">
        <v>175.570007</v>
      </c>
      <c r="H3421">
        <v>5810500</v>
      </c>
      <c r="I3421">
        <v>3.1839015579999997E-7</v>
      </c>
      <c r="J3421">
        <v>-0.34</v>
      </c>
      <c r="K3421">
        <v>-0.94</v>
      </c>
      <c r="L3421">
        <v>-1.58</v>
      </c>
      <c r="M3421">
        <v>-1.1950000000000001</v>
      </c>
      <c r="N3421">
        <v>-0.3133333333333333</v>
      </c>
      <c r="O3421">
        <f t="shared" si="106"/>
        <v>0.96909359972486986</v>
      </c>
      <c r="P3421">
        <f t="shared" si="107"/>
        <v>1.2526510683877905</v>
      </c>
      <c r="Q3421">
        <v>1</v>
      </c>
    </row>
    <row r="3422" spans="1:17" x14ac:dyDescent="0.45">
      <c r="A3422">
        <v>16</v>
      </c>
      <c r="B3422">
        <v>5</v>
      </c>
      <c r="C3422">
        <v>51</v>
      </c>
      <c r="D3422">
        <v>2010</v>
      </c>
      <c r="E3422">
        <v>175.58000200000001</v>
      </c>
      <c r="F3422">
        <v>178.300003</v>
      </c>
      <c r="G3422">
        <v>178.03999300000001</v>
      </c>
      <c r="H3422">
        <v>4121500</v>
      </c>
      <c r="I3422">
        <v>5.9686788789999996E-7</v>
      </c>
      <c r="J3422">
        <v>1.85</v>
      </c>
      <c r="K3422">
        <v>-0.76</v>
      </c>
      <c r="L3422">
        <v>-4.93</v>
      </c>
      <c r="M3422">
        <v>0.64500000000000002</v>
      </c>
      <c r="N3422">
        <v>-0.25333333333333335</v>
      </c>
      <c r="O3422">
        <f t="shared" si="106"/>
        <v>0.75817524690766602</v>
      </c>
      <c r="P3422">
        <f t="shared" si="107"/>
        <v>1.230196214712544</v>
      </c>
      <c r="Q3422">
        <v>0</v>
      </c>
    </row>
    <row r="3423" spans="1:17" x14ac:dyDescent="0.45">
      <c r="A3423">
        <v>17</v>
      </c>
      <c r="B3423">
        <v>6</v>
      </c>
      <c r="C3423">
        <v>51</v>
      </c>
      <c r="D3423">
        <v>2010</v>
      </c>
      <c r="E3423">
        <v>178.41000399999999</v>
      </c>
      <c r="F3423">
        <v>178.75</v>
      </c>
      <c r="G3423">
        <v>177.58000200000001</v>
      </c>
      <c r="H3423">
        <v>4507300</v>
      </c>
      <c r="I3423">
        <v>-1.841461629E-7</v>
      </c>
      <c r="J3423">
        <v>2.46</v>
      </c>
      <c r="K3423">
        <v>3.76</v>
      </c>
      <c r="L3423">
        <v>0.55000000000000004</v>
      </c>
      <c r="M3423">
        <v>2.16</v>
      </c>
      <c r="N3423">
        <v>1.2533333333333332</v>
      </c>
      <c r="O3423">
        <f t="shared" si="106"/>
        <v>1.6175349983945688</v>
      </c>
      <c r="P3423">
        <f t="shared" si="107"/>
        <v>1.4147243668834688</v>
      </c>
      <c r="Q3423">
        <v>1</v>
      </c>
    </row>
    <row r="3424" spans="1:17" x14ac:dyDescent="0.45">
      <c r="A3424">
        <v>20</v>
      </c>
      <c r="B3424">
        <v>2</v>
      </c>
      <c r="C3424">
        <v>52</v>
      </c>
      <c r="D3424">
        <v>2010</v>
      </c>
      <c r="E3424">
        <v>179.270004</v>
      </c>
      <c r="F3424">
        <v>183.979996</v>
      </c>
      <c r="G3424">
        <v>183.28999300000001</v>
      </c>
      <c r="H3424">
        <v>8735300</v>
      </c>
      <c r="I3424">
        <v>4.60200451E-7</v>
      </c>
      <c r="J3424">
        <v>-0.83</v>
      </c>
      <c r="K3424">
        <v>3.86</v>
      </c>
      <c r="L3424">
        <v>-0.19</v>
      </c>
      <c r="M3424">
        <v>1</v>
      </c>
      <c r="N3424">
        <v>1.2866666666666666</v>
      </c>
      <c r="O3424">
        <f t="shared" si="106"/>
        <v>1.8756388573032183</v>
      </c>
      <c r="P3424">
        <f t="shared" si="107"/>
        <v>1.5056636388516009</v>
      </c>
      <c r="Q3424">
        <v>1</v>
      </c>
    </row>
    <row r="3425" spans="1:17" x14ac:dyDescent="0.45">
      <c r="A3425">
        <v>21</v>
      </c>
      <c r="B3425">
        <v>3</v>
      </c>
      <c r="C3425">
        <v>52</v>
      </c>
      <c r="D3425">
        <v>2010</v>
      </c>
      <c r="E3425">
        <v>183.88000500000001</v>
      </c>
      <c r="F3425">
        <v>185.64999399999999</v>
      </c>
      <c r="G3425">
        <v>184.75</v>
      </c>
      <c r="H3425">
        <v>5111000</v>
      </c>
      <c r="I3425">
        <v>1.7022011350000001E-7</v>
      </c>
      <c r="J3425">
        <v>4.0199999999999996</v>
      </c>
      <c r="K3425">
        <v>7.71</v>
      </c>
      <c r="L3425">
        <v>8.41</v>
      </c>
      <c r="M3425">
        <v>2.44</v>
      </c>
      <c r="N3425">
        <v>2.57</v>
      </c>
      <c r="O3425">
        <f t="shared" si="106"/>
        <v>3.5373433373138008</v>
      </c>
      <c r="P3425">
        <f t="shared" si="107"/>
        <v>2.6996472967218574</v>
      </c>
      <c r="Q3425">
        <v>0</v>
      </c>
    </row>
    <row r="3426" spans="1:17" x14ac:dyDescent="0.45">
      <c r="A3426">
        <v>22</v>
      </c>
      <c r="B3426">
        <v>4</v>
      </c>
      <c r="C3426">
        <v>52</v>
      </c>
      <c r="D3426">
        <v>2010</v>
      </c>
      <c r="E3426">
        <v>185</v>
      </c>
      <c r="F3426">
        <v>185.449997</v>
      </c>
      <c r="G3426">
        <v>184.759995</v>
      </c>
      <c r="H3426">
        <v>2578100</v>
      </c>
      <c r="I3426">
        <v>-9.30937512E-8</v>
      </c>
      <c r="J3426">
        <v>0.87</v>
      </c>
      <c r="K3426">
        <v>6.34</v>
      </c>
      <c r="L3426">
        <v>8.42</v>
      </c>
      <c r="M3426">
        <v>2.74</v>
      </c>
      <c r="N3426">
        <v>2.1133333333333333</v>
      </c>
      <c r="O3426">
        <f t="shared" si="106"/>
        <v>3.9557182704328793</v>
      </c>
      <c r="P3426">
        <f t="shared" si="107"/>
        <v>3.7312379968801102</v>
      </c>
      <c r="Q3426">
        <v>0</v>
      </c>
    </row>
    <row r="3427" spans="1:17" x14ac:dyDescent="0.45">
      <c r="A3427">
        <v>23</v>
      </c>
      <c r="B3427">
        <v>5</v>
      </c>
      <c r="C3427">
        <v>52</v>
      </c>
      <c r="D3427">
        <v>2010</v>
      </c>
      <c r="E3427">
        <v>184.33999600000001</v>
      </c>
      <c r="F3427">
        <v>184.979996</v>
      </c>
      <c r="G3427">
        <v>182.58999600000001</v>
      </c>
      <c r="H3427">
        <v>3358200</v>
      </c>
      <c r="I3427">
        <v>-5.2111250069999999E-7</v>
      </c>
      <c r="J3427">
        <v>-0.24</v>
      </c>
      <c r="K3427">
        <v>5.49</v>
      </c>
      <c r="L3427">
        <v>10.48</v>
      </c>
      <c r="M3427">
        <v>0.44</v>
      </c>
      <c r="N3427">
        <v>1.83</v>
      </c>
      <c r="O3427">
        <f t="shared" si="106"/>
        <v>3.5903656274838194</v>
      </c>
      <c r="P3427">
        <f t="shared" si="107"/>
        <v>4.355808963648891</v>
      </c>
      <c r="Q3427">
        <v>1</v>
      </c>
    </row>
    <row r="3428" spans="1:17" x14ac:dyDescent="0.45">
      <c r="A3428">
        <v>27</v>
      </c>
      <c r="B3428">
        <v>2</v>
      </c>
      <c r="C3428">
        <v>53</v>
      </c>
      <c r="D3428">
        <v>2010</v>
      </c>
      <c r="E3428">
        <v>181.89999399999999</v>
      </c>
      <c r="F3428">
        <v>183.13999899999999</v>
      </c>
      <c r="G3428">
        <v>182.13999899999999</v>
      </c>
      <c r="H3428">
        <v>2249400</v>
      </c>
      <c r="I3428">
        <v>1.066973415E-7</v>
      </c>
      <c r="J3428">
        <v>-1.75</v>
      </c>
      <c r="K3428">
        <v>-1.29</v>
      </c>
      <c r="L3428">
        <v>8.8699999999999992</v>
      </c>
      <c r="M3428">
        <v>-1.2050000000000001</v>
      </c>
      <c r="N3428">
        <v>-0.43</v>
      </c>
      <c r="O3428">
        <f t="shared" si="106"/>
        <v>2.9565380334123366</v>
      </c>
      <c r="P3428">
        <f t="shared" si="107"/>
        <v>4.3692145015652457</v>
      </c>
      <c r="Q3428">
        <v>0</v>
      </c>
    </row>
    <row r="3429" spans="1:17" x14ac:dyDescent="0.45">
      <c r="A3429">
        <v>28</v>
      </c>
      <c r="B3429">
        <v>3</v>
      </c>
      <c r="C3429">
        <v>53</v>
      </c>
      <c r="D3429">
        <v>2010</v>
      </c>
      <c r="E3429">
        <v>182.10000600000001</v>
      </c>
      <c r="F3429">
        <v>182.770004</v>
      </c>
      <c r="G3429">
        <v>181.08999600000001</v>
      </c>
      <c r="H3429">
        <v>1975000</v>
      </c>
      <c r="I3429">
        <v>-5.1139746839999999E-7</v>
      </c>
      <c r="J3429">
        <v>0.24</v>
      </c>
      <c r="K3429">
        <v>-2.86</v>
      </c>
      <c r="L3429">
        <v>6.56</v>
      </c>
      <c r="M3429">
        <v>-1.1000000000000001</v>
      </c>
      <c r="N3429">
        <v>-0.95333333333333325</v>
      </c>
      <c r="O3429">
        <f t="shared" si="106"/>
        <v>1.2115816670816304</v>
      </c>
      <c r="P3429">
        <f t="shared" si="107"/>
        <v>4.2880440348871343</v>
      </c>
      <c r="Q3429">
        <v>1</v>
      </c>
    </row>
    <row r="3430" spans="1:17" x14ac:dyDescent="0.45">
      <c r="A3430">
        <v>29</v>
      </c>
      <c r="B3430">
        <v>4</v>
      </c>
      <c r="C3430">
        <v>53</v>
      </c>
      <c r="D3430">
        <v>2010</v>
      </c>
      <c r="E3430">
        <v>181.800003</v>
      </c>
      <c r="F3430">
        <v>184.35000600000001</v>
      </c>
      <c r="G3430">
        <v>183.36999499999999</v>
      </c>
      <c r="H3430">
        <v>3120100</v>
      </c>
      <c r="I3430">
        <v>5.0318643630000005E-7</v>
      </c>
      <c r="J3430">
        <v>-1.01</v>
      </c>
      <c r="K3430">
        <v>-3.25</v>
      </c>
      <c r="L3430">
        <v>2.68</v>
      </c>
      <c r="M3430">
        <v>-0.40500000000000003</v>
      </c>
      <c r="N3430">
        <v>-1.0833333333333333</v>
      </c>
      <c r="O3430">
        <f t="shared" si="106"/>
        <v>1.6350936156699689</v>
      </c>
      <c r="P3430">
        <f t="shared" si="107"/>
        <v>3.846500095616276</v>
      </c>
      <c r="Q3430">
        <v>0</v>
      </c>
    </row>
    <row r="3431" spans="1:17" x14ac:dyDescent="0.45">
      <c r="A3431">
        <v>30</v>
      </c>
      <c r="B3431">
        <v>5</v>
      </c>
      <c r="C3431">
        <v>53</v>
      </c>
      <c r="D3431">
        <v>2010</v>
      </c>
      <c r="E3431">
        <v>183.91999799999999</v>
      </c>
      <c r="F3431">
        <v>184.550003</v>
      </c>
      <c r="G3431">
        <v>182.75</v>
      </c>
      <c r="H3431">
        <v>1961200</v>
      </c>
      <c r="I3431">
        <v>-5.9657250659999996E-7</v>
      </c>
      <c r="J3431">
        <v>1.57</v>
      </c>
      <c r="K3431">
        <v>1.47</v>
      </c>
      <c r="L3431">
        <v>4.0999999999999996</v>
      </c>
      <c r="M3431">
        <v>0.63500000000000001</v>
      </c>
      <c r="N3431">
        <v>0.49</v>
      </c>
      <c r="O3431">
        <f t="shared" si="106"/>
        <v>1.3756626585041447</v>
      </c>
      <c r="P3431">
        <f t="shared" si="107"/>
        <v>3.194238179461685</v>
      </c>
      <c r="Q3431">
        <v>0</v>
      </c>
    </row>
    <row r="3432" spans="1:17" x14ac:dyDescent="0.45">
      <c r="A3432">
        <v>31</v>
      </c>
      <c r="B3432">
        <v>6</v>
      </c>
      <c r="C3432">
        <v>53</v>
      </c>
      <c r="D3432">
        <v>2010</v>
      </c>
      <c r="E3432">
        <v>181.96000699999999</v>
      </c>
      <c r="F3432">
        <v>182.300003</v>
      </c>
      <c r="G3432">
        <v>180</v>
      </c>
      <c r="H3432">
        <v>3451900</v>
      </c>
      <c r="I3432">
        <v>-5.6780526670000003E-7</v>
      </c>
      <c r="J3432">
        <v>-1.17</v>
      </c>
      <c r="K3432">
        <v>0.65</v>
      </c>
      <c r="L3432">
        <v>-1.1299999999999999</v>
      </c>
      <c r="M3432">
        <v>0.47499999999999998</v>
      </c>
      <c r="N3432">
        <v>0.21666666666666667</v>
      </c>
      <c r="O3432">
        <f t="shared" si="106"/>
        <v>0.8488933154435182</v>
      </c>
      <c r="P3432">
        <f t="shared" si="107"/>
        <v>2.4873998676013462</v>
      </c>
      <c r="Q3432">
        <v>1</v>
      </c>
    </row>
    <row r="3433" spans="1:17" x14ac:dyDescent="0.45">
      <c r="A3433">
        <v>3</v>
      </c>
      <c r="B3433">
        <v>2</v>
      </c>
      <c r="C3433">
        <v>2</v>
      </c>
      <c r="D3433">
        <v>2011</v>
      </c>
      <c r="E3433">
        <v>181.36999499999999</v>
      </c>
      <c r="F3433">
        <v>186</v>
      </c>
      <c r="G3433">
        <v>184.220001</v>
      </c>
      <c r="H3433">
        <v>5331400</v>
      </c>
      <c r="I3433">
        <v>5.3456990659999995E-7</v>
      </c>
      <c r="J3433">
        <v>-1.96</v>
      </c>
      <c r="K3433">
        <v>-1.8</v>
      </c>
      <c r="L3433">
        <v>-5</v>
      </c>
      <c r="M3433">
        <v>-1.96</v>
      </c>
      <c r="N3433">
        <v>-0.6</v>
      </c>
      <c r="O3433">
        <f t="shared" si="106"/>
        <v>1.3418821390142597</v>
      </c>
      <c r="P3433">
        <f t="shared" si="107"/>
        <v>2.1979155877047165</v>
      </c>
      <c r="Q3433">
        <v>0</v>
      </c>
    </row>
    <row r="3434" spans="1:17" x14ac:dyDescent="0.45">
      <c r="A3434">
        <v>4</v>
      </c>
      <c r="B3434">
        <v>3</v>
      </c>
      <c r="C3434">
        <v>2</v>
      </c>
      <c r="D3434">
        <v>2011</v>
      </c>
      <c r="E3434">
        <v>186.14999399999999</v>
      </c>
      <c r="F3434">
        <v>187.699997</v>
      </c>
      <c r="G3434">
        <v>185.009995</v>
      </c>
      <c r="H3434">
        <v>5031800</v>
      </c>
      <c r="I3434">
        <v>-2.2655888549999999E-7</v>
      </c>
      <c r="J3434">
        <v>2.85</v>
      </c>
      <c r="K3434">
        <v>0.3</v>
      </c>
      <c r="L3434">
        <v>-0.12</v>
      </c>
      <c r="M3434">
        <v>1.1299999999999999</v>
      </c>
      <c r="N3434">
        <v>9.9999999999999992E-2</v>
      </c>
      <c r="O3434">
        <f t="shared" si="106"/>
        <v>1.7166043950215444</v>
      </c>
      <c r="P3434">
        <f t="shared" si="107"/>
        <v>1.5412704773829522</v>
      </c>
      <c r="Q3434">
        <v>1</v>
      </c>
    </row>
    <row r="3435" spans="1:17" x14ac:dyDescent="0.45">
      <c r="A3435">
        <v>5</v>
      </c>
      <c r="B3435">
        <v>4</v>
      </c>
      <c r="C3435">
        <v>2</v>
      </c>
      <c r="D3435">
        <v>2011</v>
      </c>
      <c r="E3435">
        <v>184.10000600000001</v>
      </c>
      <c r="F3435">
        <v>187.449997</v>
      </c>
      <c r="G3435">
        <v>187.41999799999999</v>
      </c>
      <c r="H3435">
        <v>3418800</v>
      </c>
      <c r="I3435">
        <v>9.7109863109999999E-7</v>
      </c>
      <c r="J3435">
        <v>-1.1399999999999999</v>
      </c>
      <c r="K3435">
        <v>3.05</v>
      </c>
      <c r="L3435">
        <v>3.11</v>
      </c>
      <c r="M3435">
        <v>1.82</v>
      </c>
      <c r="N3435">
        <v>1.0166666666666666</v>
      </c>
      <c r="O3435">
        <f t="shared" si="106"/>
        <v>1.9172493252075222</v>
      </c>
      <c r="P3435">
        <f t="shared" si="107"/>
        <v>1.6798658824791164</v>
      </c>
      <c r="Q3435">
        <v>0</v>
      </c>
    </row>
    <row r="3436" spans="1:17" x14ac:dyDescent="0.45">
      <c r="A3436">
        <v>6</v>
      </c>
      <c r="B3436">
        <v>5</v>
      </c>
      <c r="C3436">
        <v>2</v>
      </c>
      <c r="D3436">
        <v>2011</v>
      </c>
      <c r="E3436">
        <v>186.5</v>
      </c>
      <c r="F3436">
        <v>187.41000399999999</v>
      </c>
      <c r="G3436">
        <v>185.86000100000001</v>
      </c>
      <c r="H3436">
        <v>3179700</v>
      </c>
      <c r="I3436">
        <v>-2.0127653549999999E-7</v>
      </c>
      <c r="J3436">
        <v>3.32</v>
      </c>
      <c r="K3436">
        <v>6.05</v>
      </c>
      <c r="L3436">
        <v>5.32</v>
      </c>
      <c r="M3436">
        <v>0.63500000000000001</v>
      </c>
      <c r="N3436">
        <v>2.0166666666666666</v>
      </c>
      <c r="O3436">
        <f t="shared" si="106"/>
        <v>2.7502443173299511</v>
      </c>
      <c r="P3436">
        <f t="shared" si="107"/>
        <v>2.1290433529861454</v>
      </c>
      <c r="Q3436">
        <v>0</v>
      </c>
    </row>
    <row r="3437" spans="1:17" x14ac:dyDescent="0.45">
      <c r="A3437">
        <v>7</v>
      </c>
      <c r="B3437">
        <v>6</v>
      </c>
      <c r="C3437">
        <v>2</v>
      </c>
      <c r="D3437">
        <v>2011</v>
      </c>
      <c r="E3437">
        <v>187.88000500000001</v>
      </c>
      <c r="F3437">
        <v>188.449997</v>
      </c>
      <c r="G3437">
        <v>185.490005</v>
      </c>
      <c r="H3437">
        <v>5221700</v>
      </c>
      <c r="I3437">
        <v>-4.5770534499999999E-7</v>
      </c>
      <c r="J3437">
        <v>-0.64</v>
      </c>
      <c r="K3437">
        <v>-0.28999999999999998</v>
      </c>
      <c r="L3437">
        <v>4.0599999999999996</v>
      </c>
      <c r="M3437">
        <v>0.88</v>
      </c>
      <c r="N3437">
        <v>-9.6666666666666665E-2</v>
      </c>
      <c r="O3437">
        <f t="shared" si="106"/>
        <v>2.7822861732766633</v>
      </c>
      <c r="P3437">
        <f t="shared" si="107"/>
        <v>2.2365512605609967</v>
      </c>
      <c r="Q3437">
        <v>0</v>
      </c>
    </row>
    <row r="3438" spans="1:17" x14ac:dyDescent="0.45">
      <c r="A3438">
        <v>10</v>
      </c>
      <c r="B3438">
        <v>2</v>
      </c>
      <c r="C3438">
        <v>3</v>
      </c>
      <c r="D3438">
        <v>2011</v>
      </c>
      <c r="E3438">
        <v>185.03999300000001</v>
      </c>
      <c r="F3438">
        <v>185.28999300000001</v>
      </c>
      <c r="G3438">
        <v>184.679993</v>
      </c>
      <c r="H3438">
        <v>3375900</v>
      </c>
      <c r="I3438">
        <v>-1.066382298E-7</v>
      </c>
      <c r="J3438">
        <v>-2.39</v>
      </c>
      <c r="K3438">
        <v>1.39</v>
      </c>
      <c r="L3438">
        <v>1.57</v>
      </c>
      <c r="M3438">
        <v>-0.505</v>
      </c>
      <c r="N3438">
        <v>0.46333333333333332</v>
      </c>
      <c r="O3438">
        <f t="shared" si="106"/>
        <v>1.1879178507009636</v>
      </c>
      <c r="P3438">
        <f t="shared" si="107"/>
        <v>2.3004703209968937</v>
      </c>
      <c r="Q3438">
        <v>0</v>
      </c>
    </row>
    <row r="3439" spans="1:17" x14ac:dyDescent="0.45">
      <c r="A3439">
        <v>11</v>
      </c>
      <c r="B3439">
        <v>3</v>
      </c>
      <c r="C3439">
        <v>3</v>
      </c>
      <c r="D3439">
        <v>2011</v>
      </c>
      <c r="E3439">
        <v>185.41999799999999</v>
      </c>
      <c r="F3439">
        <v>186</v>
      </c>
      <c r="G3439">
        <v>184.33999600000001</v>
      </c>
      <c r="H3439">
        <v>2814200</v>
      </c>
      <c r="I3439">
        <v>-3.8376874419999999E-7</v>
      </c>
      <c r="J3439">
        <v>-0.36</v>
      </c>
      <c r="K3439">
        <v>-1.82</v>
      </c>
      <c r="L3439">
        <v>2.72</v>
      </c>
      <c r="M3439">
        <v>-1.6</v>
      </c>
      <c r="N3439">
        <v>-0.60666666666666669</v>
      </c>
      <c r="O3439">
        <f t="shared" si="106"/>
        <v>1.0658672985052104</v>
      </c>
      <c r="P3439">
        <f t="shared" si="107"/>
        <v>2.2443337290984431</v>
      </c>
      <c r="Q3439">
        <v>0</v>
      </c>
    </row>
    <row r="3440" spans="1:17" x14ac:dyDescent="0.45">
      <c r="A3440">
        <v>12</v>
      </c>
      <c r="B3440">
        <v>4</v>
      </c>
      <c r="C3440">
        <v>3</v>
      </c>
      <c r="D3440">
        <v>2011</v>
      </c>
      <c r="E3440">
        <v>185.36000100000001</v>
      </c>
      <c r="F3440">
        <v>185.38000500000001</v>
      </c>
      <c r="G3440">
        <v>184.08000200000001</v>
      </c>
      <c r="H3440">
        <v>2679100</v>
      </c>
      <c r="I3440">
        <v>-4.7777201300000002E-7</v>
      </c>
      <c r="J3440">
        <v>-1.08</v>
      </c>
      <c r="K3440">
        <v>-3.54</v>
      </c>
      <c r="L3440">
        <v>2.97</v>
      </c>
      <c r="M3440">
        <v>-0.35</v>
      </c>
      <c r="N3440">
        <v>-1.18</v>
      </c>
      <c r="O3440">
        <f t="shared" si="106"/>
        <v>1.2059534103858607</v>
      </c>
      <c r="P3440">
        <f t="shared" si="107"/>
        <v>1.9998899799772434</v>
      </c>
      <c r="Q3440">
        <v>1</v>
      </c>
    </row>
    <row r="3441" spans="1:17" x14ac:dyDescent="0.45">
      <c r="A3441">
        <v>13</v>
      </c>
      <c r="B3441">
        <v>5</v>
      </c>
      <c r="C3441">
        <v>3</v>
      </c>
      <c r="D3441">
        <v>2011</v>
      </c>
      <c r="E3441">
        <v>183.60000600000001</v>
      </c>
      <c r="F3441">
        <v>186.449997</v>
      </c>
      <c r="G3441">
        <v>185.529999</v>
      </c>
      <c r="H3441">
        <v>3367000</v>
      </c>
      <c r="I3441">
        <v>5.7320849420000002E-7</v>
      </c>
      <c r="J3441">
        <v>-1.28</v>
      </c>
      <c r="K3441">
        <v>-0.96</v>
      </c>
      <c r="L3441">
        <v>-2.0699999999999998</v>
      </c>
      <c r="M3441">
        <v>-0.67</v>
      </c>
      <c r="N3441">
        <v>-0.32</v>
      </c>
      <c r="O3441">
        <f t="shared" si="106"/>
        <v>0.75888273799270067</v>
      </c>
      <c r="P3441">
        <f t="shared" si="107"/>
        <v>1.9751016933064167</v>
      </c>
      <c r="Q3441">
        <v>1</v>
      </c>
    </row>
    <row r="3442" spans="1:17" x14ac:dyDescent="0.45">
      <c r="A3442">
        <v>14</v>
      </c>
      <c r="B3442">
        <v>6</v>
      </c>
      <c r="C3442">
        <v>3</v>
      </c>
      <c r="D3442">
        <v>2011</v>
      </c>
      <c r="E3442">
        <v>185.5</v>
      </c>
      <c r="F3442">
        <v>188.94000199999999</v>
      </c>
      <c r="G3442">
        <v>188.75</v>
      </c>
      <c r="H3442">
        <v>3662800</v>
      </c>
      <c r="I3442">
        <v>8.8729933380000004E-7</v>
      </c>
      <c r="J3442">
        <v>1.93</v>
      </c>
      <c r="K3442">
        <v>0.11</v>
      </c>
      <c r="L3442">
        <v>1.43</v>
      </c>
      <c r="M3442">
        <v>8.5000000000000006E-2</v>
      </c>
      <c r="N3442">
        <v>3.6666666666666667E-2</v>
      </c>
      <c r="O3442">
        <f t="shared" si="106"/>
        <v>0.66153763311129499</v>
      </c>
      <c r="P3442">
        <f t="shared" si="107"/>
        <v>1.9141056385603281</v>
      </c>
      <c r="Q3442">
        <v>1</v>
      </c>
    </row>
    <row r="3443" spans="1:17" x14ac:dyDescent="0.45">
      <c r="A3443">
        <v>18</v>
      </c>
      <c r="B3443">
        <v>3</v>
      </c>
      <c r="C3443">
        <v>4</v>
      </c>
      <c r="D3443">
        <v>2011</v>
      </c>
      <c r="E3443">
        <v>188.66000399999999</v>
      </c>
      <c r="F3443">
        <v>191.60000600000001</v>
      </c>
      <c r="G3443">
        <v>191.25</v>
      </c>
      <c r="H3443">
        <v>3896200</v>
      </c>
      <c r="I3443">
        <v>6.6474924290000001E-7</v>
      </c>
      <c r="J3443">
        <v>3.25</v>
      </c>
      <c r="K3443">
        <v>3.39</v>
      </c>
      <c r="L3443">
        <v>2.25</v>
      </c>
      <c r="M3443">
        <v>2.5750000000000002</v>
      </c>
      <c r="N3443">
        <v>1.1300000000000001</v>
      </c>
      <c r="O3443">
        <f t="shared" si="106"/>
        <v>1.9101658658379614</v>
      </c>
      <c r="P3443">
        <f t="shared" si="107"/>
        <v>1.5010356076950466</v>
      </c>
      <c r="Q3443">
        <v>0</v>
      </c>
    </row>
    <row r="3444" spans="1:17" x14ac:dyDescent="0.45">
      <c r="A3444">
        <v>19</v>
      </c>
      <c r="B3444">
        <v>4</v>
      </c>
      <c r="C3444">
        <v>4</v>
      </c>
      <c r="D3444">
        <v>2011</v>
      </c>
      <c r="E3444">
        <v>190.89999399999999</v>
      </c>
      <c r="F3444">
        <v>191</v>
      </c>
      <c r="G3444">
        <v>186.86999499999999</v>
      </c>
      <c r="H3444">
        <v>3882400</v>
      </c>
      <c r="I3444">
        <v>-1.0380174634000001E-6</v>
      </c>
      <c r="J3444">
        <v>2.59</v>
      </c>
      <c r="K3444">
        <v>7.65</v>
      </c>
      <c r="L3444">
        <v>3.37</v>
      </c>
      <c r="M3444">
        <v>2.875</v>
      </c>
      <c r="N3444">
        <v>2.5500000000000003</v>
      </c>
      <c r="O3444">
        <f t="shared" si="106"/>
        <v>3.1091562874845597</v>
      </c>
      <c r="P3444">
        <f t="shared" si="107"/>
        <v>2.2663166191008117</v>
      </c>
      <c r="Q3444">
        <v>0</v>
      </c>
    </row>
    <row r="3445" spans="1:17" x14ac:dyDescent="0.45">
      <c r="A3445">
        <v>20</v>
      </c>
      <c r="B3445">
        <v>5</v>
      </c>
      <c r="C3445">
        <v>4</v>
      </c>
      <c r="D3445">
        <v>2011</v>
      </c>
      <c r="E3445">
        <v>185.28999300000001</v>
      </c>
      <c r="F3445">
        <v>186.85000600000001</v>
      </c>
      <c r="G3445">
        <v>181.96000699999999</v>
      </c>
      <c r="H3445">
        <v>5709900</v>
      </c>
      <c r="I3445">
        <v>-5.8319515229999998E-7</v>
      </c>
      <c r="J3445">
        <v>-4.03</v>
      </c>
      <c r="K3445">
        <v>1.37</v>
      </c>
      <c r="L3445">
        <v>1.83</v>
      </c>
      <c r="M3445">
        <v>-0.89500000000000002</v>
      </c>
      <c r="N3445">
        <v>0.45666666666666672</v>
      </c>
      <c r="O3445">
        <f t="shared" si="106"/>
        <v>2.8013887149067136</v>
      </c>
      <c r="P3445">
        <f t="shared" si="107"/>
        <v>2.2300977719999633</v>
      </c>
      <c r="Q3445">
        <v>0</v>
      </c>
    </row>
    <row r="3446" spans="1:17" x14ac:dyDescent="0.45">
      <c r="A3446">
        <v>21</v>
      </c>
      <c r="B3446">
        <v>6</v>
      </c>
      <c r="C3446">
        <v>4</v>
      </c>
      <c r="D3446">
        <v>2011</v>
      </c>
      <c r="E3446">
        <v>183</v>
      </c>
      <c r="F3446">
        <v>183.25</v>
      </c>
      <c r="G3446">
        <v>177.41999799999999</v>
      </c>
      <c r="H3446">
        <v>6806200</v>
      </c>
      <c r="I3446">
        <v>-8.1984102730000005E-7</v>
      </c>
      <c r="J3446">
        <v>-3.33</v>
      </c>
      <c r="K3446">
        <v>-6.7</v>
      </c>
      <c r="L3446">
        <v>-3.46</v>
      </c>
      <c r="M3446">
        <v>-4.47</v>
      </c>
      <c r="N3446">
        <v>-2.2333333333333334</v>
      </c>
      <c r="O3446">
        <f t="shared" si="106"/>
        <v>3.4864887041289436</v>
      </c>
      <c r="P3446">
        <f t="shared" si="107"/>
        <v>2.5980087225961173</v>
      </c>
      <c r="Q3446">
        <v>0</v>
      </c>
    </row>
    <row r="3447" spans="1:17" x14ac:dyDescent="0.45">
      <c r="A3447">
        <v>24</v>
      </c>
      <c r="B3447">
        <v>2</v>
      </c>
      <c r="C3447">
        <v>5</v>
      </c>
      <c r="D3447">
        <v>2011</v>
      </c>
      <c r="E3447">
        <v>177.949997</v>
      </c>
      <c r="F3447">
        <v>178.490005</v>
      </c>
      <c r="G3447">
        <v>176.85000600000001</v>
      </c>
      <c r="H3447">
        <v>5600300</v>
      </c>
      <c r="I3447">
        <v>-1.9641644199999999E-7</v>
      </c>
      <c r="J3447">
        <v>-5.58</v>
      </c>
      <c r="K3447">
        <v>-13.48</v>
      </c>
      <c r="L3447">
        <v>-7.94</v>
      </c>
      <c r="M3447">
        <v>-3.9350000000000001</v>
      </c>
      <c r="N3447">
        <v>-4.4933333333333332</v>
      </c>
      <c r="O3447">
        <f t="shared" si="106"/>
        <v>5.5454343621595177</v>
      </c>
      <c r="P3447">
        <f t="shared" si="107"/>
        <v>3.7299328166450429</v>
      </c>
      <c r="Q3447">
        <v>1</v>
      </c>
    </row>
    <row r="3448" spans="1:17" x14ac:dyDescent="0.45">
      <c r="A3448">
        <v>25</v>
      </c>
      <c r="B3448">
        <v>3</v>
      </c>
      <c r="C3448">
        <v>5</v>
      </c>
      <c r="D3448">
        <v>2011</v>
      </c>
      <c r="E3448">
        <v>175.5</v>
      </c>
      <c r="F3448">
        <v>176.75</v>
      </c>
      <c r="G3448">
        <v>176.699997</v>
      </c>
      <c r="H3448">
        <v>4651000</v>
      </c>
      <c r="I3448">
        <v>2.580083853E-7</v>
      </c>
      <c r="J3448">
        <v>-1.1000000000000001</v>
      </c>
      <c r="K3448">
        <v>-8.44</v>
      </c>
      <c r="L3448">
        <v>-6.75</v>
      </c>
      <c r="M3448">
        <v>-3.0750000000000002</v>
      </c>
      <c r="N3448">
        <v>-2.813333333333333</v>
      </c>
      <c r="O3448">
        <f t="shared" si="106"/>
        <v>6.18456338030638</v>
      </c>
      <c r="P3448">
        <f t="shared" si="107"/>
        <v>4.5285302946269006</v>
      </c>
      <c r="Q3448">
        <v>0</v>
      </c>
    </row>
    <row r="3449" spans="1:17" x14ac:dyDescent="0.45">
      <c r="A3449">
        <v>26</v>
      </c>
      <c r="B3449">
        <v>4</v>
      </c>
      <c r="C3449">
        <v>5</v>
      </c>
      <c r="D3449">
        <v>2011</v>
      </c>
      <c r="E3449">
        <v>177.509995</v>
      </c>
      <c r="F3449">
        <v>177.88999899999999</v>
      </c>
      <c r="G3449">
        <v>175.38999899999999</v>
      </c>
      <c r="H3449">
        <v>3762200</v>
      </c>
      <c r="I3449">
        <v>-5.6349901649999996E-7</v>
      </c>
      <c r="J3449">
        <v>1.2</v>
      </c>
      <c r="K3449">
        <v>-6.3</v>
      </c>
      <c r="L3449">
        <v>-8.8000000000000007</v>
      </c>
      <c r="M3449">
        <v>-0.625</v>
      </c>
      <c r="N3449">
        <v>-2.1</v>
      </c>
      <c r="O3449">
        <f t="shared" si="106"/>
        <v>4.4299929825035003</v>
      </c>
      <c r="P3449">
        <f t="shared" si="107"/>
        <v>5.0967197686370787</v>
      </c>
      <c r="Q3449">
        <v>1</v>
      </c>
    </row>
    <row r="3450" spans="1:17" x14ac:dyDescent="0.45">
      <c r="A3450">
        <v>27</v>
      </c>
      <c r="B3450">
        <v>5</v>
      </c>
      <c r="C3450">
        <v>5</v>
      </c>
      <c r="D3450">
        <v>2011</v>
      </c>
      <c r="E3450">
        <v>177.479996</v>
      </c>
      <c r="F3450">
        <v>185</v>
      </c>
      <c r="G3450">
        <v>184.449997</v>
      </c>
      <c r="H3450">
        <v>14594400</v>
      </c>
      <c r="I3450">
        <v>4.7758051030000003E-7</v>
      </c>
      <c r="J3450">
        <v>-2.12</v>
      </c>
      <c r="K3450">
        <v>-2.56</v>
      </c>
      <c r="L3450">
        <v>-13.27</v>
      </c>
      <c r="M3450">
        <v>-5.5E-2</v>
      </c>
      <c r="N3450">
        <v>-0.85333333333333339</v>
      </c>
      <c r="O3450">
        <f t="shared" si="106"/>
        <v>2.5138706054652635</v>
      </c>
      <c r="P3450">
        <f t="shared" si="107"/>
        <v>5.6628197791493742</v>
      </c>
      <c r="Q3450">
        <v>0</v>
      </c>
    </row>
    <row r="3451" spans="1:17" x14ac:dyDescent="0.45">
      <c r="A3451">
        <v>28</v>
      </c>
      <c r="B3451">
        <v>6</v>
      </c>
      <c r="C3451">
        <v>5</v>
      </c>
      <c r="D3451">
        <v>2011</v>
      </c>
      <c r="E3451">
        <v>171.449997</v>
      </c>
      <c r="F3451">
        <v>173.71000699999999</v>
      </c>
      <c r="G3451">
        <v>171.13999899999999</v>
      </c>
      <c r="H3451">
        <v>19908200</v>
      </c>
      <c r="I3451">
        <v>-1.5571372600000001E-8</v>
      </c>
      <c r="J3451">
        <v>6.97</v>
      </c>
      <c r="K3451">
        <v>8.9499999999999993</v>
      </c>
      <c r="L3451">
        <v>-6.45</v>
      </c>
      <c r="M3451">
        <v>3.47</v>
      </c>
      <c r="N3451">
        <v>2.9833333333333329</v>
      </c>
      <c r="O3451">
        <f t="shared" si="106"/>
        <v>3.5927790014157988</v>
      </c>
      <c r="P3451">
        <f t="shared" si="107"/>
        <v>5.6756296037251692</v>
      </c>
      <c r="Q3451">
        <v>0</v>
      </c>
    </row>
    <row r="3452" spans="1:17" x14ac:dyDescent="0.45">
      <c r="A3452">
        <v>31</v>
      </c>
      <c r="B3452">
        <v>2</v>
      </c>
      <c r="C3452">
        <v>6</v>
      </c>
      <c r="D3452">
        <v>2011</v>
      </c>
      <c r="E3452">
        <v>170.16000399999999</v>
      </c>
      <c r="F3452">
        <v>171.44000199999999</v>
      </c>
      <c r="G3452">
        <v>169.63999899999999</v>
      </c>
      <c r="H3452">
        <v>6718100</v>
      </c>
      <c r="I3452">
        <v>-7.7403581400000005E-8</v>
      </c>
      <c r="J3452">
        <v>-0.31</v>
      </c>
      <c r="K3452">
        <v>-6.37</v>
      </c>
      <c r="L3452">
        <v>-14.15</v>
      </c>
      <c r="M3452">
        <v>-3.17</v>
      </c>
      <c r="N3452">
        <v>-2.1233333333333335</v>
      </c>
      <c r="O3452">
        <f t="shared" si="106"/>
        <v>4.8089107359165881</v>
      </c>
      <c r="P3452">
        <f t="shared" si="107"/>
        <v>6.5791397243453735</v>
      </c>
      <c r="Q3452">
        <v>1</v>
      </c>
    </row>
    <row r="3453" spans="1:17" x14ac:dyDescent="0.45">
      <c r="A3453">
        <v>1</v>
      </c>
      <c r="B3453">
        <v>3</v>
      </c>
      <c r="C3453">
        <v>6</v>
      </c>
      <c r="D3453">
        <v>2011</v>
      </c>
      <c r="E3453">
        <v>170.520004</v>
      </c>
      <c r="F3453">
        <v>173.10000600000001</v>
      </c>
      <c r="G3453">
        <v>172.11000100000001</v>
      </c>
      <c r="H3453">
        <v>5085900</v>
      </c>
      <c r="I3453">
        <v>3.1262844329999999E-7</v>
      </c>
      <c r="J3453">
        <v>-0.52</v>
      </c>
      <c r="K3453">
        <v>-7.84</v>
      </c>
      <c r="L3453">
        <v>-13.36</v>
      </c>
      <c r="M3453">
        <v>-0.90500000000000003</v>
      </c>
      <c r="N3453">
        <v>-2.6133333333333333</v>
      </c>
      <c r="O3453">
        <f t="shared" si="106"/>
        <v>5.8072643971151541</v>
      </c>
      <c r="P3453">
        <f t="shared" si="107"/>
        <v>6.8719621734676686</v>
      </c>
      <c r="Q3453">
        <v>1</v>
      </c>
    </row>
    <row r="3454" spans="1:17" x14ac:dyDescent="0.45">
      <c r="A3454">
        <v>2</v>
      </c>
      <c r="B3454">
        <v>4</v>
      </c>
      <c r="C3454">
        <v>6</v>
      </c>
      <c r="D3454">
        <v>2011</v>
      </c>
      <c r="E3454">
        <v>171.41999799999999</v>
      </c>
      <c r="F3454">
        <v>175.199997</v>
      </c>
      <c r="G3454">
        <v>173.529999</v>
      </c>
      <c r="H3454">
        <v>4547500</v>
      </c>
      <c r="I3454">
        <v>4.6399142390000002E-7</v>
      </c>
      <c r="J3454">
        <v>1.59</v>
      </c>
      <c r="K3454">
        <v>0.66</v>
      </c>
      <c r="L3454">
        <v>-5.84</v>
      </c>
      <c r="M3454">
        <v>0.97499999999999998</v>
      </c>
      <c r="N3454">
        <v>0.22</v>
      </c>
      <c r="O3454">
        <f t="shared" si="106"/>
        <v>5.9246365002421886</v>
      </c>
      <c r="P3454">
        <f t="shared" si="107"/>
        <v>5.6977886085757037</v>
      </c>
      <c r="Q3454">
        <v>1</v>
      </c>
    </row>
    <row r="3455" spans="1:17" x14ac:dyDescent="0.45">
      <c r="A3455">
        <v>3</v>
      </c>
      <c r="B3455">
        <v>5</v>
      </c>
      <c r="C3455">
        <v>6</v>
      </c>
      <c r="D3455">
        <v>2011</v>
      </c>
      <c r="E3455">
        <v>173.5</v>
      </c>
      <c r="F3455">
        <v>174.66999799999999</v>
      </c>
      <c r="G3455">
        <v>173.71000699999999</v>
      </c>
      <c r="H3455">
        <v>3678900</v>
      </c>
      <c r="I3455">
        <v>5.7084182800000002E-8</v>
      </c>
      <c r="J3455">
        <v>2.11</v>
      </c>
      <c r="K3455">
        <v>3.37</v>
      </c>
      <c r="L3455">
        <v>-1.97</v>
      </c>
      <c r="M3455">
        <v>1.5049999999999999</v>
      </c>
      <c r="N3455">
        <v>1.1233333333333333</v>
      </c>
      <c r="O3455">
        <f t="shared" si="106"/>
        <v>5.9167827119137986</v>
      </c>
      <c r="P3455">
        <f t="shared" si="107"/>
        <v>4.6638294256509791</v>
      </c>
      <c r="Q3455">
        <v>1</v>
      </c>
    </row>
    <row r="3456" spans="1:17" x14ac:dyDescent="0.45">
      <c r="A3456">
        <v>4</v>
      </c>
      <c r="B3456">
        <v>6</v>
      </c>
      <c r="C3456">
        <v>6</v>
      </c>
      <c r="D3456">
        <v>2011</v>
      </c>
      <c r="E3456">
        <v>174</v>
      </c>
      <c r="F3456">
        <v>177.19000199999999</v>
      </c>
      <c r="G3456">
        <v>175.929993</v>
      </c>
      <c r="H3456">
        <v>4347800</v>
      </c>
      <c r="I3456">
        <v>4.4390105339999999E-7</v>
      </c>
      <c r="J3456">
        <v>0.21</v>
      </c>
      <c r="K3456">
        <v>3.19</v>
      </c>
      <c r="L3456">
        <v>-3.8</v>
      </c>
      <c r="M3456">
        <v>1.145</v>
      </c>
      <c r="N3456">
        <v>1.0633333333333332</v>
      </c>
      <c r="O3456">
        <f t="shared" si="106"/>
        <v>1.7016864634861539</v>
      </c>
      <c r="P3456">
        <f t="shared" si="107"/>
        <v>4.181193104633488</v>
      </c>
      <c r="Q3456">
        <v>1</v>
      </c>
    </row>
    <row r="3457" spans="1:17" x14ac:dyDescent="0.45">
      <c r="A3457">
        <v>7</v>
      </c>
      <c r="B3457">
        <v>2</v>
      </c>
      <c r="C3457">
        <v>7</v>
      </c>
      <c r="D3457">
        <v>2011</v>
      </c>
      <c r="E3457">
        <v>176.14999399999999</v>
      </c>
      <c r="F3457">
        <v>177.550003</v>
      </c>
      <c r="G3457">
        <v>176.429993</v>
      </c>
      <c r="H3457">
        <v>5254700</v>
      </c>
      <c r="I3457">
        <v>5.32854397E-8</v>
      </c>
      <c r="J3457">
        <v>1.93</v>
      </c>
      <c r="K3457">
        <v>4.51</v>
      </c>
      <c r="L3457">
        <v>-1.55</v>
      </c>
      <c r="M3457">
        <v>1.2150000000000001</v>
      </c>
      <c r="N3457">
        <v>1.5033333333333332</v>
      </c>
      <c r="O3457">
        <f t="shared" si="106"/>
        <v>2.3157230387127918</v>
      </c>
      <c r="P3457">
        <f t="shared" si="107"/>
        <v>4.1151210149636102</v>
      </c>
      <c r="Q3457">
        <v>1</v>
      </c>
    </row>
    <row r="3458" spans="1:17" x14ac:dyDescent="0.45">
      <c r="A3458">
        <v>8</v>
      </c>
      <c r="B3458">
        <v>3</v>
      </c>
      <c r="C3458">
        <v>7</v>
      </c>
      <c r="D3458">
        <v>2011</v>
      </c>
      <c r="E3458">
        <v>176.66000399999999</v>
      </c>
      <c r="F3458">
        <v>183.11000100000001</v>
      </c>
      <c r="G3458">
        <v>183.05999800000001</v>
      </c>
      <c r="H3458">
        <v>7794900</v>
      </c>
      <c r="I3458">
        <v>8.2104889089999999E-7</v>
      </c>
      <c r="J3458">
        <v>0.28000000000000003</v>
      </c>
      <c r="K3458">
        <v>2.93</v>
      </c>
      <c r="L3458">
        <v>4.9800000000000004</v>
      </c>
      <c r="M3458">
        <v>1.2150000000000001</v>
      </c>
      <c r="N3458">
        <v>0.97666666666666668</v>
      </c>
      <c r="O3458">
        <f t="shared" si="106"/>
        <v>1.7973603456276601</v>
      </c>
      <c r="P3458">
        <f t="shared" si="107"/>
        <v>4.0956142357966892</v>
      </c>
      <c r="Q3458">
        <v>1</v>
      </c>
    </row>
    <row r="3459" spans="1:17" x14ac:dyDescent="0.45">
      <c r="A3459">
        <v>9</v>
      </c>
      <c r="B3459">
        <v>4</v>
      </c>
      <c r="C3459">
        <v>7</v>
      </c>
      <c r="D3459">
        <v>2011</v>
      </c>
      <c r="E3459">
        <v>183.14999399999999</v>
      </c>
      <c r="F3459">
        <v>186.470001</v>
      </c>
      <c r="G3459">
        <v>185.300003</v>
      </c>
      <c r="H3459">
        <v>8312700</v>
      </c>
      <c r="I3459">
        <v>2.5864147630000001E-7</v>
      </c>
      <c r="J3459">
        <v>6.4</v>
      </c>
      <c r="K3459">
        <v>9.06</v>
      </c>
      <c r="L3459">
        <v>12.9</v>
      </c>
      <c r="M3459">
        <v>3.4550000000000001</v>
      </c>
      <c r="N3459">
        <v>3.02</v>
      </c>
      <c r="O3459">
        <f t="shared" si="106"/>
        <v>3.8717964254378141</v>
      </c>
      <c r="P3459">
        <f t="shared" si="107"/>
        <v>4.8330917290205617</v>
      </c>
      <c r="Q3459">
        <v>1</v>
      </c>
    </row>
    <row r="3460" spans="1:17" x14ac:dyDescent="0.45">
      <c r="A3460">
        <v>10</v>
      </c>
      <c r="B3460">
        <v>5</v>
      </c>
      <c r="C3460">
        <v>7</v>
      </c>
      <c r="D3460">
        <v>2011</v>
      </c>
      <c r="E3460">
        <v>184.38999899999999</v>
      </c>
      <c r="F3460">
        <v>187.240005</v>
      </c>
      <c r="G3460">
        <v>186.21000699999999</v>
      </c>
      <c r="H3460">
        <v>5331400</v>
      </c>
      <c r="I3460">
        <v>3.4137524850000003E-7</v>
      </c>
      <c r="J3460">
        <v>2.15</v>
      </c>
      <c r="K3460">
        <v>9.15</v>
      </c>
      <c r="L3460">
        <v>14.78</v>
      </c>
      <c r="M3460">
        <v>4.32</v>
      </c>
      <c r="N3460">
        <v>3.0500000000000003</v>
      </c>
      <c r="O3460">
        <f t="shared" si="106"/>
        <v>5.003062689297253</v>
      </c>
      <c r="P3460">
        <f t="shared" si="107"/>
        <v>5.7316196181083559</v>
      </c>
      <c r="Q3460">
        <v>1</v>
      </c>
    </row>
    <row r="3461" spans="1:17" x14ac:dyDescent="0.45">
      <c r="A3461">
        <v>11</v>
      </c>
      <c r="B3461">
        <v>6</v>
      </c>
      <c r="C3461">
        <v>7</v>
      </c>
      <c r="D3461">
        <v>2011</v>
      </c>
      <c r="E3461">
        <v>185.55999800000001</v>
      </c>
      <c r="F3461">
        <v>189.5</v>
      </c>
      <c r="G3461">
        <v>189.25</v>
      </c>
      <c r="H3461">
        <v>4487900</v>
      </c>
      <c r="I3461">
        <v>8.2221127920000003E-7</v>
      </c>
      <c r="J3461">
        <v>1.82</v>
      </c>
      <c r="K3461">
        <v>9.5500000000000007</v>
      </c>
      <c r="L3461">
        <v>14.79</v>
      </c>
      <c r="M3461">
        <v>1.53</v>
      </c>
      <c r="N3461">
        <v>3.1833333333333336</v>
      </c>
      <c r="O3461">
        <f t="shared" si="106"/>
        <v>4.8919001955312016</v>
      </c>
      <c r="P3461">
        <f t="shared" si="107"/>
        <v>6.0215316841796351</v>
      </c>
      <c r="Q3461">
        <v>1</v>
      </c>
    </row>
    <row r="3462" spans="1:17" x14ac:dyDescent="0.45">
      <c r="A3462">
        <v>14</v>
      </c>
      <c r="B3462">
        <v>2</v>
      </c>
      <c r="C3462">
        <v>8</v>
      </c>
      <c r="D3462">
        <v>2011</v>
      </c>
      <c r="E3462">
        <v>189.25</v>
      </c>
      <c r="F3462">
        <v>191.39999399999999</v>
      </c>
      <c r="G3462">
        <v>190.41999799999999</v>
      </c>
      <c r="H3462">
        <v>4061300</v>
      </c>
      <c r="I3462">
        <v>2.8808460349999999E-7</v>
      </c>
      <c r="J3462">
        <v>3.69</v>
      </c>
      <c r="K3462">
        <v>6.1</v>
      </c>
      <c r="L3462">
        <v>15.75</v>
      </c>
      <c r="M3462">
        <v>2.4300000000000002</v>
      </c>
      <c r="N3462">
        <v>2.0333333333333332</v>
      </c>
      <c r="O3462">
        <f t="shared" si="106"/>
        <v>4.803976175526655</v>
      </c>
      <c r="P3462">
        <f t="shared" si="107"/>
        <v>6.8305193659715551</v>
      </c>
      <c r="Q3462">
        <v>1</v>
      </c>
    </row>
    <row r="3463" spans="1:17" x14ac:dyDescent="0.45">
      <c r="A3463">
        <v>15</v>
      </c>
      <c r="B3463">
        <v>3</v>
      </c>
      <c r="C3463">
        <v>8</v>
      </c>
      <c r="D3463">
        <v>2011</v>
      </c>
      <c r="E3463">
        <v>188.729996</v>
      </c>
      <c r="F3463">
        <v>190.490005</v>
      </c>
      <c r="G3463">
        <v>189.029999</v>
      </c>
      <c r="H3463">
        <v>3890900</v>
      </c>
      <c r="I3463">
        <v>7.7103754900000003E-8</v>
      </c>
      <c r="J3463">
        <v>1.17</v>
      </c>
      <c r="K3463">
        <v>6.03</v>
      </c>
      <c r="L3463">
        <v>16.420000000000002</v>
      </c>
      <c r="M3463">
        <v>2.4300000000000002</v>
      </c>
      <c r="N3463">
        <v>2.0100000000000002</v>
      </c>
      <c r="O3463">
        <f t="shared" si="106"/>
        <v>2.9866813792258915</v>
      </c>
      <c r="P3463">
        <f t="shared" si="107"/>
        <v>6.9889065435494491</v>
      </c>
      <c r="Q3463">
        <v>0</v>
      </c>
    </row>
    <row r="3464" spans="1:17" x14ac:dyDescent="0.45">
      <c r="A3464">
        <v>16</v>
      </c>
      <c r="B3464">
        <v>4</v>
      </c>
      <c r="C3464">
        <v>8</v>
      </c>
      <c r="D3464">
        <v>2011</v>
      </c>
      <c r="E3464">
        <v>189.770004</v>
      </c>
      <c r="F3464">
        <v>190</v>
      </c>
      <c r="G3464">
        <v>186.61999499999999</v>
      </c>
      <c r="H3464">
        <v>4628200</v>
      </c>
      <c r="I3464">
        <v>-6.8061211700000001E-7</v>
      </c>
      <c r="J3464">
        <v>0.3</v>
      </c>
      <c r="K3464">
        <v>3.47</v>
      </c>
      <c r="L3464">
        <v>12.88</v>
      </c>
      <c r="M3464">
        <v>-0.11</v>
      </c>
      <c r="N3464">
        <v>1.1566666666666667</v>
      </c>
      <c r="O3464">
        <f t="shared" ref="O3464:O3527" si="108">STDEV(G3459:G3463)</f>
        <v>2.1774426750234546</v>
      </c>
      <c r="P3464">
        <f t="shared" si="107"/>
        <v>6.7505448530899601</v>
      </c>
      <c r="Q3464">
        <v>1</v>
      </c>
    </row>
    <row r="3465" spans="1:17" x14ac:dyDescent="0.45">
      <c r="A3465">
        <v>17</v>
      </c>
      <c r="B3465">
        <v>5</v>
      </c>
      <c r="C3465">
        <v>8</v>
      </c>
      <c r="D3465">
        <v>2011</v>
      </c>
      <c r="E3465">
        <v>185.770004</v>
      </c>
      <c r="F3465">
        <v>189.08999600000001</v>
      </c>
      <c r="G3465">
        <v>187.759995</v>
      </c>
      <c r="H3465">
        <v>3425500</v>
      </c>
      <c r="I3465">
        <v>5.8093446209999996E-7</v>
      </c>
      <c r="J3465">
        <v>-3.15</v>
      </c>
      <c r="K3465">
        <v>-2.63</v>
      </c>
      <c r="L3465">
        <v>9.9600000000000009</v>
      </c>
      <c r="M3465">
        <v>-1.0549999999999999</v>
      </c>
      <c r="N3465">
        <v>-0.87666666666666659</v>
      </c>
      <c r="O3465">
        <f t="shared" si="108"/>
        <v>1.8110837647717217</v>
      </c>
      <c r="P3465">
        <f t="shared" si="107"/>
        <v>6.1017637687278059</v>
      </c>
      <c r="Q3465">
        <v>0</v>
      </c>
    </row>
    <row r="3466" spans="1:17" x14ac:dyDescent="0.45">
      <c r="A3466">
        <v>18</v>
      </c>
      <c r="B3466">
        <v>6</v>
      </c>
      <c r="C3466">
        <v>8</v>
      </c>
      <c r="D3466">
        <v>2011</v>
      </c>
      <c r="E3466">
        <v>187.53999300000001</v>
      </c>
      <c r="F3466">
        <v>188.5</v>
      </c>
      <c r="G3466">
        <v>186.5</v>
      </c>
      <c r="H3466">
        <v>4178600</v>
      </c>
      <c r="I3466">
        <v>-2.488855119E-7</v>
      </c>
      <c r="J3466">
        <v>1.99</v>
      </c>
      <c r="K3466">
        <v>-0.97</v>
      </c>
      <c r="L3466">
        <v>4.6100000000000003</v>
      </c>
      <c r="M3466">
        <v>-1.0049999999999999</v>
      </c>
      <c r="N3466">
        <v>-0.32333333333333331</v>
      </c>
      <c r="O3466">
        <f t="shared" si="108"/>
        <v>1.4615522977318682</v>
      </c>
      <c r="P3466">
        <f t="shared" si="107"/>
        <v>5.1093540574364296</v>
      </c>
      <c r="Q3466">
        <v>0</v>
      </c>
    </row>
    <row r="3467" spans="1:17" x14ac:dyDescent="0.45">
      <c r="A3467">
        <v>22</v>
      </c>
      <c r="B3467">
        <v>3</v>
      </c>
      <c r="C3467">
        <v>9</v>
      </c>
      <c r="D3467">
        <v>2011</v>
      </c>
      <c r="E3467">
        <v>183.679993</v>
      </c>
      <c r="F3467">
        <v>184.720001</v>
      </c>
      <c r="G3467">
        <v>180.41999799999999</v>
      </c>
      <c r="H3467">
        <v>5637100</v>
      </c>
      <c r="I3467">
        <v>-5.7831065619999998E-7</v>
      </c>
      <c r="J3467">
        <v>-1.04</v>
      </c>
      <c r="K3467">
        <v>-3.27</v>
      </c>
      <c r="L3467">
        <v>2.11</v>
      </c>
      <c r="M3467">
        <v>0.36499999999999999</v>
      </c>
      <c r="N3467">
        <v>-1.0900000000000001</v>
      </c>
      <c r="O3467">
        <f t="shared" si="108"/>
        <v>1.6663977748440799</v>
      </c>
      <c r="P3467">
        <f t="shared" si="107"/>
        <v>3.996399189439185</v>
      </c>
      <c r="Q3467">
        <v>0</v>
      </c>
    </row>
    <row r="3468" spans="1:17" x14ac:dyDescent="0.45">
      <c r="A3468">
        <v>23</v>
      </c>
      <c r="B3468">
        <v>4</v>
      </c>
      <c r="C3468">
        <v>9</v>
      </c>
      <c r="D3468">
        <v>2011</v>
      </c>
      <c r="E3468">
        <v>180.25</v>
      </c>
      <c r="F3468">
        <v>181.14999399999999</v>
      </c>
      <c r="G3468">
        <v>176.679993</v>
      </c>
      <c r="H3468">
        <v>5482000</v>
      </c>
      <c r="I3468">
        <v>-6.512234586E-7</v>
      </c>
      <c r="J3468">
        <v>-3.26</v>
      </c>
      <c r="K3468">
        <v>-5.35</v>
      </c>
      <c r="L3468">
        <v>-5.14</v>
      </c>
      <c r="M3468">
        <v>-3.56</v>
      </c>
      <c r="N3468">
        <v>-1.7833333333333332</v>
      </c>
      <c r="O3468">
        <f t="shared" si="108"/>
        <v>3.3176616078203827</v>
      </c>
      <c r="P3468">
        <f t="shared" si="107"/>
        <v>3.0043931108021003</v>
      </c>
      <c r="Q3468">
        <v>1</v>
      </c>
    </row>
    <row r="3469" spans="1:17" x14ac:dyDescent="0.45">
      <c r="A3469">
        <v>24</v>
      </c>
      <c r="B3469">
        <v>5</v>
      </c>
      <c r="C3469">
        <v>9</v>
      </c>
      <c r="D3469">
        <v>2011</v>
      </c>
      <c r="E3469">
        <v>176.86000100000001</v>
      </c>
      <c r="F3469">
        <v>179.75</v>
      </c>
      <c r="G3469">
        <v>177.75</v>
      </c>
      <c r="H3469">
        <v>4656500</v>
      </c>
      <c r="I3469">
        <v>1.9113046279999999E-7</v>
      </c>
      <c r="J3469">
        <v>-3.57</v>
      </c>
      <c r="K3469">
        <v>-10.86</v>
      </c>
      <c r="L3469">
        <v>-12.57</v>
      </c>
      <c r="M3469">
        <v>-3.5</v>
      </c>
      <c r="N3469">
        <v>-3.6199999999999997</v>
      </c>
      <c r="O3469">
        <f t="shared" si="108"/>
        <v>4.817539767558511</v>
      </c>
      <c r="P3469">
        <f t="shared" ref="P3469:P3532" si="109">STDEV(G3459:G3468)</f>
        <v>4.2323777091495201</v>
      </c>
      <c r="Q3469">
        <v>0</v>
      </c>
    </row>
    <row r="3470" spans="1:17" x14ac:dyDescent="0.45">
      <c r="A3470">
        <v>25</v>
      </c>
      <c r="B3470">
        <v>6</v>
      </c>
      <c r="C3470">
        <v>9</v>
      </c>
      <c r="D3470">
        <v>2011</v>
      </c>
      <c r="E3470">
        <v>178.949997</v>
      </c>
      <c r="F3470">
        <v>180.75</v>
      </c>
      <c r="G3470">
        <v>177.240005</v>
      </c>
      <c r="H3470">
        <v>4191400</v>
      </c>
      <c r="I3470">
        <v>-4.0797633250000001E-7</v>
      </c>
      <c r="J3470">
        <v>0.89</v>
      </c>
      <c r="K3470">
        <v>-5.93</v>
      </c>
      <c r="L3470">
        <v>-10.98</v>
      </c>
      <c r="M3470">
        <v>-1.25</v>
      </c>
      <c r="N3470">
        <v>-1.9766666666666666</v>
      </c>
      <c r="O3470">
        <f t="shared" si="108"/>
        <v>5.0529817488300637</v>
      </c>
      <c r="P3470">
        <f t="shared" si="109"/>
        <v>4.9481345544461339</v>
      </c>
      <c r="Q3470">
        <v>0</v>
      </c>
    </row>
    <row r="3471" spans="1:17" x14ac:dyDescent="0.45">
      <c r="A3471">
        <v>28</v>
      </c>
      <c r="B3471">
        <v>2</v>
      </c>
      <c r="C3471">
        <v>10</v>
      </c>
      <c r="D3471">
        <v>2011</v>
      </c>
      <c r="E3471">
        <v>173.91000399999999</v>
      </c>
      <c r="F3471">
        <v>175.88999899999999</v>
      </c>
      <c r="G3471">
        <v>173.28999300000001</v>
      </c>
      <c r="H3471">
        <v>6783200</v>
      </c>
      <c r="I3471">
        <v>-9.1403909699999995E-8</v>
      </c>
      <c r="J3471">
        <v>-1.71</v>
      </c>
      <c r="K3471">
        <v>-3.01</v>
      </c>
      <c r="L3471">
        <v>-12.53</v>
      </c>
      <c r="M3471">
        <v>0.19</v>
      </c>
      <c r="N3471">
        <v>-1.0033333333333332</v>
      </c>
      <c r="O3471">
        <f t="shared" si="108"/>
        <v>4.0537419424549848</v>
      </c>
      <c r="P3471">
        <f t="shared" si="109"/>
        <v>5.4996137777332867</v>
      </c>
      <c r="Q3471">
        <v>0</v>
      </c>
    </row>
    <row r="3472" spans="1:17" x14ac:dyDescent="0.45">
      <c r="A3472">
        <v>1</v>
      </c>
      <c r="B3472">
        <v>3</v>
      </c>
      <c r="C3472">
        <v>10</v>
      </c>
      <c r="D3472">
        <v>2011</v>
      </c>
      <c r="E3472">
        <v>173.529999</v>
      </c>
      <c r="F3472">
        <v>173.96000699999999</v>
      </c>
      <c r="G3472">
        <v>169.44000199999999</v>
      </c>
      <c r="H3472">
        <v>5847100</v>
      </c>
      <c r="I3472">
        <v>-6.9949154280000002E-7</v>
      </c>
      <c r="J3472">
        <v>-0.62</v>
      </c>
      <c r="K3472">
        <v>-3.57</v>
      </c>
      <c r="L3472">
        <v>-12.48</v>
      </c>
      <c r="M3472">
        <v>-2.83</v>
      </c>
      <c r="N3472">
        <v>-1.19</v>
      </c>
      <c r="O3472">
        <f t="shared" si="108"/>
        <v>2.5570572349921443</v>
      </c>
      <c r="P3472">
        <f t="shared" si="109"/>
        <v>6.1392355750001268</v>
      </c>
      <c r="Q3472">
        <v>1</v>
      </c>
    </row>
    <row r="3473" spans="1:17" x14ac:dyDescent="0.45">
      <c r="A3473">
        <v>2</v>
      </c>
      <c r="B3473">
        <v>4</v>
      </c>
      <c r="C3473">
        <v>10</v>
      </c>
      <c r="D3473">
        <v>2011</v>
      </c>
      <c r="E3473">
        <v>169.08999600000001</v>
      </c>
      <c r="F3473">
        <v>173.300003</v>
      </c>
      <c r="G3473">
        <v>172.020004</v>
      </c>
      <c r="H3473">
        <v>5185700</v>
      </c>
      <c r="I3473">
        <v>5.6501687330000001E-7</v>
      </c>
      <c r="J3473">
        <v>-4.09</v>
      </c>
      <c r="K3473">
        <v>-9.51</v>
      </c>
      <c r="L3473">
        <v>-18.100000000000001</v>
      </c>
      <c r="M3473">
        <v>-2.2349999999999999</v>
      </c>
      <c r="N3473">
        <v>-3.17</v>
      </c>
      <c r="O3473">
        <f t="shared" si="108"/>
        <v>3.5060019573624461</v>
      </c>
      <c r="P3473">
        <f t="shared" si="109"/>
        <v>6.7165809420513121</v>
      </c>
      <c r="Q3473">
        <v>0</v>
      </c>
    </row>
    <row r="3474" spans="1:17" x14ac:dyDescent="0.45">
      <c r="A3474">
        <v>3</v>
      </c>
      <c r="B3474">
        <v>5</v>
      </c>
      <c r="C3474">
        <v>10</v>
      </c>
      <c r="D3474">
        <v>2011</v>
      </c>
      <c r="E3474">
        <v>173.71000699999999</v>
      </c>
      <c r="F3474">
        <v>174.46000699999999</v>
      </c>
      <c r="G3474">
        <v>172.78999300000001</v>
      </c>
      <c r="H3474">
        <v>4138200</v>
      </c>
      <c r="I3474">
        <v>-2.223222657E-7</v>
      </c>
      <c r="J3474">
        <v>2.93</v>
      </c>
      <c r="K3474">
        <v>-1.89</v>
      </c>
      <c r="L3474">
        <v>-11.66</v>
      </c>
      <c r="M3474">
        <v>-0.755</v>
      </c>
      <c r="N3474">
        <v>-0.63</v>
      </c>
      <c r="O3474">
        <f t="shared" si="108"/>
        <v>3.527204582813805</v>
      </c>
      <c r="P3474">
        <f t="shared" si="109"/>
        <v>6.4576310105880363</v>
      </c>
      <c r="Q3474">
        <v>0</v>
      </c>
    </row>
    <row r="3475" spans="1:17" x14ac:dyDescent="0.45">
      <c r="A3475">
        <v>4</v>
      </c>
      <c r="B3475">
        <v>6</v>
      </c>
      <c r="C3475">
        <v>10</v>
      </c>
      <c r="D3475">
        <v>2011</v>
      </c>
      <c r="E3475">
        <v>172.61999499999999</v>
      </c>
      <c r="F3475">
        <v>172.75</v>
      </c>
      <c r="G3475">
        <v>171.66999799999999</v>
      </c>
      <c r="H3475">
        <v>4924300</v>
      </c>
      <c r="I3475">
        <v>-1.9292021200000001E-7</v>
      </c>
      <c r="J3475">
        <v>-0.92</v>
      </c>
      <c r="K3475">
        <v>-0.74</v>
      </c>
      <c r="L3475">
        <v>-7.46</v>
      </c>
      <c r="M3475">
        <v>1.85</v>
      </c>
      <c r="N3475">
        <v>-0.24666666666666667</v>
      </c>
      <c r="O3475">
        <f t="shared" si="108"/>
        <v>2.8164755873316754</v>
      </c>
      <c r="P3475">
        <f t="shared" si="109"/>
        <v>6.0587441825494581</v>
      </c>
      <c r="Q3475">
        <v>0</v>
      </c>
    </row>
    <row r="3476" spans="1:17" x14ac:dyDescent="0.45">
      <c r="A3476">
        <v>7</v>
      </c>
      <c r="B3476">
        <v>2</v>
      </c>
      <c r="C3476">
        <v>11</v>
      </c>
      <c r="D3476">
        <v>2011</v>
      </c>
      <c r="E3476">
        <v>171.91999799999999</v>
      </c>
      <c r="F3476">
        <v>172.08999600000001</v>
      </c>
      <c r="G3476">
        <v>169.08000200000001</v>
      </c>
      <c r="H3476">
        <v>5932900</v>
      </c>
      <c r="I3476">
        <v>-4.7868597139999998E-7</v>
      </c>
      <c r="J3476">
        <v>-0.95</v>
      </c>
      <c r="K3476">
        <v>2.58</v>
      </c>
      <c r="L3476">
        <v>-5.19</v>
      </c>
      <c r="M3476">
        <v>-1.02</v>
      </c>
      <c r="N3476">
        <v>0.86</v>
      </c>
      <c r="O3476">
        <f t="shared" si="108"/>
        <v>1.4854493394342068</v>
      </c>
      <c r="P3476">
        <f t="shared" si="109"/>
        <v>5.0512487032655864</v>
      </c>
      <c r="Q3476">
        <v>0</v>
      </c>
    </row>
    <row r="3477" spans="1:17" x14ac:dyDescent="0.45">
      <c r="A3477">
        <v>8</v>
      </c>
      <c r="B3477">
        <v>3</v>
      </c>
      <c r="C3477">
        <v>11</v>
      </c>
      <c r="D3477">
        <v>2011</v>
      </c>
      <c r="E3477">
        <v>169.38999899999999</v>
      </c>
      <c r="F3477">
        <v>169.71000699999999</v>
      </c>
      <c r="G3477">
        <v>166.88999899999999</v>
      </c>
      <c r="H3477">
        <v>4219000</v>
      </c>
      <c r="I3477">
        <v>-5.9255747810000004E-7</v>
      </c>
      <c r="J3477">
        <v>-2.84</v>
      </c>
      <c r="K3477">
        <v>-4.63</v>
      </c>
      <c r="L3477">
        <v>-9.8699999999999992</v>
      </c>
      <c r="M3477">
        <v>-1.77</v>
      </c>
      <c r="N3477">
        <v>-1.5433333333333332</v>
      </c>
      <c r="O3477">
        <f t="shared" si="108"/>
        <v>1.644184182206849</v>
      </c>
      <c r="P3477">
        <f t="shared" si="109"/>
        <v>3.7897803007590096</v>
      </c>
      <c r="Q3477">
        <v>1</v>
      </c>
    </row>
    <row r="3478" spans="1:17" x14ac:dyDescent="0.45">
      <c r="A3478">
        <v>9</v>
      </c>
      <c r="B3478">
        <v>4</v>
      </c>
      <c r="C3478">
        <v>11</v>
      </c>
      <c r="D3478">
        <v>2011</v>
      </c>
      <c r="E3478">
        <v>166.66999799999999</v>
      </c>
      <c r="F3478">
        <v>169.75</v>
      </c>
      <c r="G3478">
        <v>169.050003</v>
      </c>
      <c r="H3478">
        <v>7108900</v>
      </c>
      <c r="I3478">
        <v>3.347923026E-7</v>
      </c>
      <c r="J3478">
        <v>-2.5</v>
      </c>
      <c r="K3478">
        <v>-5.73</v>
      </c>
      <c r="L3478">
        <v>-7.02</v>
      </c>
      <c r="M3478">
        <v>-2.5150000000000001</v>
      </c>
      <c r="N3478">
        <v>-1.9100000000000001</v>
      </c>
      <c r="O3478">
        <f t="shared" si="108"/>
        <v>2.4480286395419726</v>
      </c>
      <c r="P3478">
        <f t="shared" si="109"/>
        <v>3.6715091146434444</v>
      </c>
      <c r="Q3478">
        <v>0</v>
      </c>
    </row>
    <row r="3479" spans="1:17" x14ac:dyDescent="0.45">
      <c r="A3479">
        <v>10</v>
      </c>
      <c r="B3479">
        <v>5</v>
      </c>
      <c r="C3479">
        <v>11</v>
      </c>
      <c r="D3479">
        <v>2011</v>
      </c>
      <c r="E3479">
        <v>167.070007</v>
      </c>
      <c r="F3479">
        <v>168.470001</v>
      </c>
      <c r="G3479">
        <v>166.13999899999999</v>
      </c>
      <c r="H3479">
        <v>5998400</v>
      </c>
      <c r="I3479">
        <v>-1.5504267799999999E-7</v>
      </c>
      <c r="J3479">
        <v>2.38</v>
      </c>
      <c r="K3479">
        <v>-2.87</v>
      </c>
      <c r="L3479">
        <v>-4.4800000000000004</v>
      </c>
      <c r="M3479">
        <v>-0.17</v>
      </c>
      <c r="N3479">
        <v>-0.95666666666666667</v>
      </c>
      <c r="O3479">
        <f t="shared" si="108"/>
        <v>2.3420007504301785</v>
      </c>
      <c r="P3479">
        <f t="shared" si="109"/>
        <v>3.5394813682258435</v>
      </c>
      <c r="Q3479">
        <v>1</v>
      </c>
    </row>
    <row r="3480" spans="1:17" x14ac:dyDescent="0.45">
      <c r="A3480">
        <v>11</v>
      </c>
      <c r="B3480">
        <v>6</v>
      </c>
      <c r="C3480">
        <v>11</v>
      </c>
      <c r="D3480">
        <v>2011</v>
      </c>
      <c r="E3480">
        <v>165.5</v>
      </c>
      <c r="F3480">
        <v>169.199997</v>
      </c>
      <c r="G3480">
        <v>168.070007</v>
      </c>
      <c r="H3480">
        <v>4609900</v>
      </c>
      <c r="I3480">
        <v>5.5749734270000005E-7</v>
      </c>
      <c r="J3480">
        <v>-0.93</v>
      </c>
      <c r="K3480">
        <v>-3.25</v>
      </c>
      <c r="L3480">
        <v>-2.95</v>
      </c>
      <c r="M3480">
        <v>-0.26500000000000001</v>
      </c>
      <c r="N3480">
        <v>-1.0833333333333333</v>
      </c>
      <c r="O3480">
        <f t="shared" si="108"/>
        <v>2.169546078562222</v>
      </c>
      <c r="P3480">
        <f t="shared" si="109"/>
        <v>3.3122347629518756</v>
      </c>
      <c r="Q3480">
        <v>1</v>
      </c>
    </row>
    <row r="3481" spans="1:17" x14ac:dyDescent="0.45">
      <c r="A3481">
        <v>14</v>
      </c>
      <c r="B3481">
        <v>2</v>
      </c>
      <c r="C3481">
        <v>12</v>
      </c>
      <c r="D3481">
        <v>2011</v>
      </c>
      <c r="E3481">
        <v>166.60000600000001</v>
      </c>
      <c r="F3481">
        <v>168.08000200000001</v>
      </c>
      <c r="G3481">
        <v>166.729996</v>
      </c>
      <c r="H3481">
        <v>4022000</v>
      </c>
      <c r="I3481">
        <v>3.2319741400000001E-8</v>
      </c>
      <c r="J3481">
        <v>2.57</v>
      </c>
      <c r="K3481">
        <v>1.4</v>
      </c>
      <c r="L3481">
        <v>-5.64</v>
      </c>
      <c r="M3481">
        <v>0.5</v>
      </c>
      <c r="N3481">
        <v>0.46666666666666662</v>
      </c>
      <c r="O3481">
        <f t="shared" si="108"/>
        <v>1.3083329679447133</v>
      </c>
      <c r="P3481">
        <f t="shared" si="109"/>
        <v>2.485360239039498</v>
      </c>
      <c r="Q3481">
        <v>1</v>
      </c>
    </row>
    <row r="3482" spans="1:17" x14ac:dyDescent="0.45">
      <c r="A3482">
        <v>15</v>
      </c>
      <c r="B3482">
        <v>3</v>
      </c>
      <c r="C3482">
        <v>12</v>
      </c>
      <c r="D3482">
        <v>2011</v>
      </c>
      <c r="E3482">
        <v>161.38999899999999</v>
      </c>
      <c r="F3482">
        <v>166.88000500000001</v>
      </c>
      <c r="G3482">
        <v>165.08000200000001</v>
      </c>
      <c r="H3482">
        <v>4934500</v>
      </c>
      <c r="I3482">
        <v>7.4779673729999999E-7</v>
      </c>
      <c r="J3482">
        <v>0.13</v>
      </c>
      <c r="K3482">
        <v>-0.34</v>
      </c>
      <c r="L3482">
        <v>-5.89</v>
      </c>
      <c r="M3482">
        <v>0.61499999999999999</v>
      </c>
      <c r="N3482">
        <v>-0.11333333333333334</v>
      </c>
      <c r="O3482">
        <f t="shared" si="108"/>
        <v>1.1688828397312598</v>
      </c>
      <c r="P3482">
        <f t="shared" si="109"/>
        <v>2.3359969737459525</v>
      </c>
      <c r="Q3482">
        <v>0</v>
      </c>
    </row>
    <row r="3483" spans="1:17" x14ac:dyDescent="0.45">
      <c r="A3483">
        <v>16</v>
      </c>
      <c r="B3483">
        <v>4</v>
      </c>
      <c r="C3483">
        <v>12</v>
      </c>
      <c r="D3483">
        <v>2011</v>
      </c>
      <c r="E3483">
        <v>164.699997</v>
      </c>
      <c r="F3483">
        <v>168.13999899999999</v>
      </c>
      <c r="G3483">
        <v>164.699997</v>
      </c>
      <c r="H3483">
        <v>5208100</v>
      </c>
      <c r="I3483">
        <v>0</v>
      </c>
      <c r="J3483">
        <v>3.69</v>
      </c>
      <c r="K3483">
        <v>-0.42</v>
      </c>
      <c r="L3483">
        <v>-6.84</v>
      </c>
      <c r="M3483">
        <v>-0.76</v>
      </c>
      <c r="N3483">
        <v>-0.13999999999999999</v>
      </c>
      <c r="O3483">
        <f t="shared" si="108"/>
        <v>1.5688645005281061</v>
      </c>
      <c r="P3483">
        <f t="shared" si="109"/>
        <v>2.6671483300032515</v>
      </c>
      <c r="Q3483">
        <v>0</v>
      </c>
    </row>
    <row r="3484" spans="1:17" x14ac:dyDescent="0.45">
      <c r="A3484">
        <v>17</v>
      </c>
      <c r="B3484">
        <v>5</v>
      </c>
      <c r="C3484">
        <v>12</v>
      </c>
      <c r="D3484">
        <v>2011</v>
      </c>
      <c r="E3484">
        <v>165.91000399999999</v>
      </c>
      <c r="F3484">
        <v>166.300003</v>
      </c>
      <c r="G3484">
        <v>160.970001</v>
      </c>
      <c r="H3484">
        <v>6471400</v>
      </c>
      <c r="I3484">
        <v>-7.6335924219999997E-7</v>
      </c>
      <c r="J3484">
        <v>0</v>
      </c>
      <c r="K3484">
        <v>-1.9</v>
      </c>
      <c r="L3484">
        <v>-4.6900000000000004</v>
      </c>
      <c r="M3484">
        <v>1.655</v>
      </c>
      <c r="N3484">
        <v>-0.6333333333333333</v>
      </c>
      <c r="O3484">
        <f t="shared" si="108"/>
        <v>1.3481604774728053</v>
      </c>
      <c r="P3484">
        <f t="shared" si="109"/>
        <v>2.6750649886216578</v>
      </c>
      <c r="Q3484">
        <v>1</v>
      </c>
    </row>
    <row r="3485" spans="1:17" x14ac:dyDescent="0.45">
      <c r="A3485">
        <v>18</v>
      </c>
      <c r="B3485">
        <v>6</v>
      </c>
      <c r="C3485">
        <v>12</v>
      </c>
      <c r="D3485">
        <v>2011</v>
      </c>
      <c r="E3485">
        <v>161.19000199999999</v>
      </c>
      <c r="F3485">
        <v>163.53999300000001</v>
      </c>
      <c r="G3485">
        <v>161.820007</v>
      </c>
      <c r="H3485">
        <v>7442700</v>
      </c>
      <c r="I3485">
        <v>8.46473726E-8</v>
      </c>
      <c r="J3485">
        <v>-4.9400000000000004</v>
      </c>
      <c r="K3485">
        <v>-0.42</v>
      </c>
      <c r="L3485">
        <v>-5.7</v>
      </c>
      <c r="M3485">
        <v>-1.865</v>
      </c>
      <c r="N3485">
        <v>-0.13999999999999999</v>
      </c>
      <c r="O3485">
        <f t="shared" si="108"/>
        <v>2.6783680917714268</v>
      </c>
      <c r="P3485">
        <f t="shared" si="109"/>
        <v>2.9322379844316946</v>
      </c>
      <c r="Q3485">
        <v>1</v>
      </c>
    </row>
    <row r="3486" spans="1:17" x14ac:dyDescent="0.45">
      <c r="A3486">
        <v>21</v>
      </c>
      <c r="B3486">
        <v>2</v>
      </c>
      <c r="C3486">
        <v>13</v>
      </c>
      <c r="D3486">
        <v>2011</v>
      </c>
      <c r="E3486">
        <v>163.36999499999999</v>
      </c>
      <c r="F3486">
        <v>165.78999300000001</v>
      </c>
      <c r="G3486">
        <v>164.520004</v>
      </c>
      <c r="H3486">
        <v>4055100</v>
      </c>
      <c r="I3486">
        <v>2.8359571900000001E-7</v>
      </c>
      <c r="J3486">
        <v>0.63</v>
      </c>
      <c r="K3486">
        <v>-2.88</v>
      </c>
      <c r="L3486">
        <v>-5.25</v>
      </c>
      <c r="M3486">
        <v>-2.0449999999999999</v>
      </c>
      <c r="N3486">
        <v>-0.96</v>
      </c>
      <c r="O3486">
        <f t="shared" si="108"/>
        <v>2.3950230969699025</v>
      </c>
      <c r="P3486">
        <f t="shared" si="109"/>
        <v>2.7791285816905944</v>
      </c>
      <c r="Q3486">
        <v>0</v>
      </c>
    </row>
    <row r="3487" spans="1:17" x14ac:dyDescent="0.45">
      <c r="A3487">
        <v>22</v>
      </c>
      <c r="B3487">
        <v>3</v>
      </c>
      <c r="C3487">
        <v>13</v>
      </c>
      <c r="D3487">
        <v>2011</v>
      </c>
      <c r="E3487">
        <v>164.070007</v>
      </c>
      <c r="F3487">
        <v>164.44000199999999</v>
      </c>
      <c r="G3487">
        <v>162.60000600000001</v>
      </c>
      <c r="H3487">
        <v>3611400</v>
      </c>
      <c r="I3487">
        <v>-4.0704463639999999E-7</v>
      </c>
      <c r="J3487">
        <v>1.1499999999999999</v>
      </c>
      <c r="K3487">
        <v>-1.39</v>
      </c>
      <c r="L3487">
        <v>-0.98</v>
      </c>
      <c r="M3487">
        <v>1.665</v>
      </c>
      <c r="N3487">
        <v>-0.46333333333333332</v>
      </c>
      <c r="O3487">
        <f t="shared" si="108"/>
        <v>1.8819179381720408</v>
      </c>
      <c r="P3487">
        <f t="shared" si="109"/>
        <v>2.5559514681997584</v>
      </c>
      <c r="Q3487">
        <v>1</v>
      </c>
    </row>
    <row r="3488" spans="1:17" x14ac:dyDescent="0.45">
      <c r="A3488">
        <v>23</v>
      </c>
      <c r="B3488">
        <v>4</v>
      </c>
      <c r="C3488">
        <v>13</v>
      </c>
      <c r="D3488">
        <v>2011</v>
      </c>
      <c r="E3488">
        <v>162.300003</v>
      </c>
      <c r="F3488">
        <v>166.259995</v>
      </c>
      <c r="G3488">
        <v>165.320007</v>
      </c>
      <c r="H3488">
        <v>4721300</v>
      </c>
      <c r="I3488">
        <v>6.3965517970000003E-7</v>
      </c>
      <c r="J3488">
        <v>-1.47</v>
      </c>
      <c r="K3488">
        <v>1.41</v>
      </c>
      <c r="L3488">
        <v>-4</v>
      </c>
      <c r="M3488">
        <v>-0.38500000000000001</v>
      </c>
      <c r="N3488">
        <v>0.47</v>
      </c>
      <c r="O3488">
        <f t="shared" si="108"/>
        <v>1.6464552013390759</v>
      </c>
      <c r="P3488">
        <f t="shared" si="109"/>
        <v>2.6362795642542585</v>
      </c>
      <c r="Q3488">
        <v>1</v>
      </c>
    </row>
    <row r="3489" spans="1:17" x14ac:dyDescent="0.45">
      <c r="A3489">
        <v>24</v>
      </c>
      <c r="B3489">
        <v>5</v>
      </c>
      <c r="C3489">
        <v>13</v>
      </c>
      <c r="D3489">
        <v>2011</v>
      </c>
      <c r="E3489">
        <v>168.21000699999999</v>
      </c>
      <c r="F3489">
        <v>172</v>
      </c>
      <c r="G3489">
        <v>171.10000600000001</v>
      </c>
      <c r="H3489">
        <v>6283200</v>
      </c>
      <c r="I3489">
        <v>4.5995655079999999E-7</v>
      </c>
      <c r="J3489">
        <v>3.02</v>
      </c>
      <c r="K3489">
        <v>1.95</v>
      </c>
      <c r="L3489">
        <v>3.93</v>
      </c>
      <c r="M3489">
        <v>0.625</v>
      </c>
      <c r="N3489">
        <v>0.65</v>
      </c>
      <c r="O3489">
        <f t="shared" si="108"/>
        <v>1.8272614043990816</v>
      </c>
      <c r="P3489">
        <f t="shared" si="109"/>
        <v>2.2265972868473138</v>
      </c>
      <c r="Q3489">
        <v>0</v>
      </c>
    </row>
    <row r="3490" spans="1:17" x14ac:dyDescent="0.45">
      <c r="A3490">
        <v>25</v>
      </c>
      <c r="B3490">
        <v>6</v>
      </c>
      <c r="C3490">
        <v>13</v>
      </c>
      <c r="D3490">
        <v>2011</v>
      </c>
      <c r="E3490">
        <v>171.63999899999999</v>
      </c>
      <c r="F3490">
        <v>173.490005</v>
      </c>
      <c r="G3490">
        <v>170.979996</v>
      </c>
      <c r="H3490">
        <v>4293800</v>
      </c>
      <c r="I3490">
        <v>-1.5371069910000001E-7</v>
      </c>
      <c r="J3490">
        <v>2.89</v>
      </c>
      <c r="K3490">
        <v>7.03</v>
      </c>
      <c r="L3490">
        <v>6.4</v>
      </c>
      <c r="M3490">
        <v>4.4000000000000004</v>
      </c>
      <c r="N3490">
        <v>2.3433333333333333</v>
      </c>
      <c r="O3490">
        <f t="shared" si="108"/>
        <v>3.6533982878960116</v>
      </c>
      <c r="P3490">
        <f t="shared" si="109"/>
        <v>3.0200718849825079</v>
      </c>
      <c r="Q3490">
        <v>0</v>
      </c>
    </row>
    <row r="3491" spans="1:17" x14ac:dyDescent="0.45">
      <c r="A3491">
        <v>28</v>
      </c>
      <c r="B3491">
        <v>2</v>
      </c>
      <c r="C3491">
        <v>14</v>
      </c>
      <c r="D3491">
        <v>2011</v>
      </c>
      <c r="E3491">
        <v>171.800003</v>
      </c>
      <c r="F3491">
        <v>172.5</v>
      </c>
      <c r="G3491">
        <v>169.35000600000001</v>
      </c>
      <c r="H3491">
        <v>3400800</v>
      </c>
      <c r="I3491">
        <v>-7.2041784289999998E-7</v>
      </c>
      <c r="J3491">
        <v>-0.66</v>
      </c>
      <c r="K3491">
        <v>8.68</v>
      </c>
      <c r="L3491">
        <v>5.07</v>
      </c>
      <c r="M3491">
        <v>1.385</v>
      </c>
      <c r="N3491">
        <v>2.8933333333333331</v>
      </c>
      <c r="O3491">
        <f t="shared" si="108"/>
        <v>3.9031091724444753</v>
      </c>
      <c r="P3491">
        <f t="shared" si="109"/>
        <v>3.4487755652015859</v>
      </c>
      <c r="Q3491">
        <v>1</v>
      </c>
    </row>
    <row r="3492" spans="1:17" x14ac:dyDescent="0.45">
      <c r="A3492">
        <v>29</v>
      </c>
      <c r="B3492">
        <v>3</v>
      </c>
      <c r="C3492">
        <v>14</v>
      </c>
      <c r="D3492">
        <v>2011</v>
      </c>
      <c r="E3492">
        <v>170.729996</v>
      </c>
      <c r="F3492">
        <v>174.83999600000001</v>
      </c>
      <c r="G3492">
        <v>174.61999499999999</v>
      </c>
      <c r="H3492">
        <v>4884600</v>
      </c>
      <c r="I3492">
        <v>7.9638025629999998E-7</v>
      </c>
      <c r="J3492">
        <v>-2.4500000000000002</v>
      </c>
      <c r="K3492">
        <v>1.1399999999999999</v>
      </c>
      <c r="L3492">
        <v>8.16</v>
      </c>
      <c r="M3492">
        <v>-1.145</v>
      </c>
      <c r="N3492">
        <v>0.37999999999999995</v>
      </c>
      <c r="O3492">
        <f t="shared" si="108"/>
        <v>3.7606758933762414</v>
      </c>
      <c r="P3492">
        <f t="shared" si="109"/>
        <v>3.6558628366585468</v>
      </c>
      <c r="Q3492">
        <v>1</v>
      </c>
    </row>
    <row r="3493" spans="1:17" x14ac:dyDescent="0.45">
      <c r="A3493">
        <v>30</v>
      </c>
      <c r="B3493">
        <v>4</v>
      </c>
      <c r="C3493">
        <v>14</v>
      </c>
      <c r="D3493">
        <v>2011</v>
      </c>
      <c r="E3493">
        <v>177.779999</v>
      </c>
      <c r="F3493">
        <v>181.16000399999999</v>
      </c>
      <c r="G3493">
        <v>179.41999799999999</v>
      </c>
      <c r="H3493">
        <v>6859300</v>
      </c>
      <c r="I3493">
        <v>2.3909130670000002E-7</v>
      </c>
      <c r="J3493">
        <v>3.89</v>
      </c>
      <c r="K3493">
        <v>2.98</v>
      </c>
      <c r="L3493">
        <v>11.25</v>
      </c>
      <c r="M3493">
        <v>1.41</v>
      </c>
      <c r="N3493">
        <v>0.99333333333333329</v>
      </c>
      <c r="O3493">
        <f t="shared" si="108"/>
        <v>3.37135730678839</v>
      </c>
      <c r="P3493">
        <f t="shared" si="109"/>
        <v>4.6120275430445075</v>
      </c>
      <c r="Q3493">
        <v>1</v>
      </c>
    </row>
    <row r="3494" spans="1:17" x14ac:dyDescent="0.45">
      <c r="A3494">
        <v>31</v>
      </c>
      <c r="B3494">
        <v>5</v>
      </c>
      <c r="C3494">
        <v>14</v>
      </c>
      <c r="D3494">
        <v>2011</v>
      </c>
      <c r="E3494">
        <v>179.30999800000001</v>
      </c>
      <c r="F3494">
        <v>181.570007</v>
      </c>
      <c r="G3494">
        <v>180.13000500000001</v>
      </c>
      <c r="H3494">
        <v>4826500</v>
      </c>
      <c r="I3494">
        <v>1.698968196E-7</v>
      </c>
      <c r="J3494">
        <v>1.64</v>
      </c>
      <c r="K3494">
        <v>7.62</v>
      </c>
      <c r="L3494">
        <v>15.35</v>
      </c>
      <c r="M3494">
        <v>4.3449999999999998</v>
      </c>
      <c r="N3494">
        <v>2.54</v>
      </c>
      <c r="O3494">
        <f t="shared" si="108"/>
        <v>4.0252151337573432</v>
      </c>
      <c r="P3494">
        <f t="shared" si="109"/>
        <v>6.0605324601079591</v>
      </c>
      <c r="Q3494">
        <v>0</v>
      </c>
    </row>
    <row r="3495" spans="1:17" x14ac:dyDescent="0.45">
      <c r="A3495">
        <v>1</v>
      </c>
      <c r="B3495">
        <v>6</v>
      </c>
      <c r="C3495">
        <v>14</v>
      </c>
      <c r="D3495">
        <v>2011</v>
      </c>
      <c r="E3495">
        <v>181.58000200000001</v>
      </c>
      <c r="F3495">
        <v>183.25</v>
      </c>
      <c r="G3495">
        <v>180.13000500000001</v>
      </c>
      <c r="H3495">
        <v>5684100</v>
      </c>
      <c r="I3495">
        <v>-2.5509702500000001E-7</v>
      </c>
      <c r="J3495">
        <v>0.82</v>
      </c>
      <c r="K3495">
        <v>9.4</v>
      </c>
      <c r="L3495">
        <v>17.829999999999998</v>
      </c>
      <c r="M3495">
        <v>1.175</v>
      </c>
      <c r="N3495">
        <v>3.1333333333333333</v>
      </c>
      <c r="O3495">
        <f t="shared" si="108"/>
        <v>4.8484688763594734</v>
      </c>
      <c r="P3495">
        <f t="shared" si="109"/>
        <v>6.5734613167070997</v>
      </c>
      <c r="Q3495">
        <v>1</v>
      </c>
    </row>
    <row r="3496" spans="1:17" x14ac:dyDescent="0.45">
      <c r="A3496">
        <v>4</v>
      </c>
      <c r="B3496">
        <v>2</v>
      </c>
      <c r="C3496">
        <v>15</v>
      </c>
      <c r="D3496">
        <v>2011</v>
      </c>
      <c r="E3496">
        <v>180.88999899999999</v>
      </c>
      <c r="F3496">
        <v>183.61000100000001</v>
      </c>
      <c r="G3496">
        <v>182.94000199999999</v>
      </c>
      <c r="H3496">
        <v>4186400</v>
      </c>
      <c r="I3496">
        <v>4.8968158799999997E-7</v>
      </c>
      <c r="J3496">
        <v>-1.45</v>
      </c>
      <c r="K3496">
        <v>2.35</v>
      </c>
      <c r="L3496">
        <v>11.92</v>
      </c>
      <c r="M3496">
        <v>0.41</v>
      </c>
      <c r="N3496">
        <v>0.78333333333333333</v>
      </c>
      <c r="O3496">
        <f t="shared" si="108"/>
        <v>4.7242086580743567</v>
      </c>
      <c r="P3496">
        <f t="shared" si="109"/>
        <v>6.5961708283265006</v>
      </c>
      <c r="Q3496">
        <v>1</v>
      </c>
    </row>
    <row r="3497" spans="1:17" x14ac:dyDescent="0.45">
      <c r="A3497">
        <v>5</v>
      </c>
      <c r="B3497">
        <v>3</v>
      </c>
      <c r="C3497">
        <v>15</v>
      </c>
      <c r="D3497">
        <v>2011</v>
      </c>
      <c r="E3497">
        <v>182.10000600000001</v>
      </c>
      <c r="F3497">
        <v>186.36000100000001</v>
      </c>
      <c r="G3497">
        <v>185.28999300000001</v>
      </c>
      <c r="H3497">
        <v>5569200</v>
      </c>
      <c r="I3497">
        <v>5.7279088560000004E-7</v>
      </c>
      <c r="J3497">
        <v>2.0499999999999998</v>
      </c>
      <c r="K3497">
        <v>3.63</v>
      </c>
      <c r="L3497">
        <v>11.3</v>
      </c>
      <c r="M3497">
        <v>0.68</v>
      </c>
      <c r="N3497">
        <v>1.21</v>
      </c>
      <c r="O3497">
        <f t="shared" si="108"/>
        <v>3.0180604699077058</v>
      </c>
      <c r="P3497">
        <f t="shared" si="109"/>
        <v>6.8971049760202376</v>
      </c>
      <c r="Q3497">
        <v>0</v>
      </c>
    </row>
    <row r="3498" spans="1:17" x14ac:dyDescent="0.45">
      <c r="A3498">
        <v>6</v>
      </c>
      <c r="B3498">
        <v>4</v>
      </c>
      <c r="C3498">
        <v>15</v>
      </c>
      <c r="D3498">
        <v>2011</v>
      </c>
      <c r="E3498">
        <v>186.14999399999999</v>
      </c>
      <c r="F3498">
        <v>188.270004</v>
      </c>
      <c r="G3498">
        <v>182.759995</v>
      </c>
      <c r="H3498">
        <v>5430700</v>
      </c>
      <c r="I3498">
        <v>-6.2422873659999996E-7</v>
      </c>
      <c r="J3498">
        <v>3.19</v>
      </c>
      <c r="K3498">
        <v>3.71</v>
      </c>
      <c r="L3498">
        <v>13.49</v>
      </c>
      <c r="M3498">
        <v>2.2000000000000002</v>
      </c>
      <c r="N3498">
        <v>1.2366666666666666</v>
      </c>
      <c r="O3498">
        <f t="shared" si="108"/>
        <v>2.4740762482240326</v>
      </c>
      <c r="P3498">
        <f t="shared" si="109"/>
        <v>6.5796444883042469</v>
      </c>
      <c r="Q3498">
        <v>1</v>
      </c>
    </row>
    <row r="3499" spans="1:17" x14ac:dyDescent="0.45">
      <c r="A3499">
        <v>7</v>
      </c>
      <c r="B3499">
        <v>5</v>
      </c>
      <c r="C3499">
        <v>15</v>
      </c>
      <c r="D3499">
        <v>2011</v>
      </c>
      <c r="E3499">
        <v>182.779999</v>
      </c>
      <c r="F3499">
        <v>185.16999799999999</v>
      </c>
      <c r="G3499">
        <v>184.91000399999999</v>
      </c>
      <c r="H3499">
        <v>4564000</v>
      </c>
      <c r="I3499">
        <v>4.6669697630000002E-7</v>
      </c>
      <c r="J3499">
        <v>-3.39</v>
      </c>
      <c r="K3499">
        <v>1.87</v>
      </c>
      <c r="L3499">
        <v>12.03</v>
      </c>
      <c r="M3499">
        <v>0.33</v>
      </c>
      <c r="N3499">
        <v>0.62333333333333341</v>
      </c>
      <c r="O3499">
        <f t="shared" si="108"/>
        <v>2.1775279963830521</v>
      </c>
      <c r="P3499">
        <f t="shared" si="109"/>
        <v>5.7092203304658851</v>
      </c>
      <c r="Q3499">
        <v>0</v>
      </c>
    </row>
    <row r="3500" spans="1:17" x14ac:dyDescent="0.45">
      <c r="A3500">
        <v>8</v>
      </c>
      <c r="B3500">
        <v>6</v>
      </c>
      <c r="C3500">
        <v>15</v>
      </c>
      <c r="D3500">
        <v>2011</v>
      </c>
      <c r="E3500">
        <v>185.259995</v>
      </c>
      <c r="F3500">
        <v>186.220001</v>
      </c>
      <c r="G3500">
        <v>184.71000699999999</v>
      </c>
      <c r="H3500">
        <v>3726400</v>
      </c>
      <c r="I3500">
        <v>-1.475923143E-7</v>
      </c>
      <c r="J3500">
        <v>2.13</v>
      </c>
      <c r="K3500">
        <v>2.81</v>
      </c>
      <c r="L3500">
        <v>7.13</v>
      </c>
      <c r="M3500">
        <v>-0.62</v>
      </c>
      <c r="N3500">
        <v>0.93666666666666665</v>
      </c>
      <c r="O3500">
        <f t="shared" si="108"/>
        <v>2.0602231124394468</v>
      </c>
      <c r="P3500">
        <f t="shared" si="109"/>
        <v>5.6123154319191926</v>
      </c>
      <c r="Q3500">
        <v>0</v>
      </c>
    </row>
    <row r="3501" spans="1:17" x14ac:dyDescent="0.45">
      <c r="A3501">
        <v>11</v>
      </c>
      <c r="B3501">
        <v>2</v>
      </c>
      <c r="C3501">
        <v>16</v>
      </c>
      <c r="D3501">
        <v>2011</v>
      </c>
      <c r="E3501">
        <v>184.86000100000001</v>
      </c>
      <c r="F3501">
        <v>186.490005</v>
      </c>
      <c r="G3501">
        <v>184.03999300000001</v>
      </c>
      <c r="H3501">
        <v>3297100</v>
      </c>
      <c r="I3501">
        <v>-2.4870583240000001E-7</v>
      </c>
      <c r="J3501">
        <v>-0.55000000000000004</v>
      </c>
      <c r="K3501">
        <v>-1.44</v>
      </c>
      <c r="L3501">
        <v>5.4</v>
      </c>
      <c r="M3501">
        <v>0.96499999999999997</v>
      </c>
      <c r="N3501">
        <v>-0.48</v>
      </c>
      <c r="O3501">
        <f t="shared" si="108"/>
        <v>1.1814278518113999</v>
      </c>
      <c r="P3501">
        <f t="shared" si="109"/>
        <v>5.0712674037194621</v>
      </c>
      <c r="Q3501">
        <v>0</v>
      </c>
    </row>
    <row r="3502" spans="1:17" x14ac:dyDescent="0.45">
      <c r="A3502">
        <v>12</v>
      </c>
      <c r="B3502">
        <v>3</v>
      </c>
      <c r="C3502">
        <v>16</v>
      </c>
      <c r="D3502">
        <v>2011</v>
      </c>
      <c r="E3502">
        <v>183.05999800000001</v>
      </c>
      <c r="F3502">
        <v>184.58999600000001</v>
      </c>
      <c r="G3502">
        <v>180.479996</v>
      </c>
      <c r="H3502">
        <v>5334500</v>
      </c>
      <c r="I3502">
        <v>-4.8364457770000003E-7</v>
      </c>
      <c r="J3502">
        <v>-0.82</v>
      </c>
      <c r="K3502">
        <v>1.26</v>
      </c>
      <c r="L3502">
        <v>2.46</v>
      </c>
      <c r="M3502">
        <v>-0.61</v>
      </c>
      <c r="N3502">
        <v>0.42</v>
      </c>
      <c r="O3502">
        <f t="shared" si="108"/>
        <v>0.99381795015173413</v>
      </c>
      <c r="P3502">
        <f t="shared" si="109"/>
        <v>3.3377217587628407</v>
      </c>
      <c r="Q3502">
        <v>1</v>
      </c>
    </row>
    <row r="3503" spans="1:17" x14ac:dyDescent="0.45">
      <c r="A3503">
        <v>13</v>
      </c>
      <c r="B3503">
        <v>4</v>
      </c>
      <c r="C3503">
        <v>16</v>
      </c>
      <c r="D3503">
        <v>2011</v>
      </c>
      <c r="E3503">
        <v>180.83000200000001</v>
      </c>
      <c r="F3503">
        <v>182.88000500000001</v>
      </c>
      <c r="G3503">
        <v>182.28999300000001</v>
      </c>
      <c r="H3503">
        <v>4216300</v>
      </c>
      <c r="I3503">
        <v>3.4627303560000001E-7</v>
      </c>
      <c r="J3503">
        <v>-2.58</v>
      </c>
      <c r="K3503">
        <v>-4.78</v>
      </c>
      <c r="L3503">
        <v>-0.41</v>
      </c>
      <c r="M3503">
        <v>-2.19</v>
      </c>
      <c r="N3503">
        <v>-1.5933333333333335</v>
      </c>
      <c r="O3503">
        <f t="shared" si="108"/>
        <v>1.8261880393424677</v>
      </c>
      <c r="P3503">
        <f t="shared" si="109"/>
        <v>2.2584670259138537</v>
      </c>
      <c r="Q3503">
        <v>1</v>
      </c>
    </row>
    <row r="3504" spans="1:17" x14ac:dyDescent="0.45">
      <c r="A3504">
        <v>14</v>
      </c>
      <c r="B3504">
        <v>5</v>
      </c>
      <c r="C3504">
        <v>16</v>
      </c>
      <c r="D3504">
        <v>2011</v>
      </c>
      <c r="E3504">
        <v>181.38999899999999</v>
      </c>
      <c r="F3504">
        <v>182.08000200000001</v>
      </c>
      <c r="G3504">
        <v>181.820007</v>
      </c>
      <c r="H3504">
        <v>3588200</v>
      </c>
      <c r="I3504">
        <v>1.198394738E-7</v>
      </c>
      <c r="J3504">
        <v>1.46</v>
      </c>
      <c r="K3504">
        <v>-2.57</v>
      </c>
      <c r="L3504">
        <v>0.19</v>
      </c>
      <c r="M3504">
        <v>-0.38500000000000001</v>
      </c>
      <c r="N3504">
        <v>-0.85666666666666658</v>
      </c>
      <c r="O3504">
        <f t="shared" si="108"/>
        <v>1.8774569744849763</v>
      </c>
      <c r="P3504">
        <f t="shared" si="109"/>
        <v>1.9930190446852218</v>
      </c>
      <c r="Q3504">
        <v>0</v>
      </c>
    </row>
    <row r="3505" spans="1:17" x14ac:dyDescent="0.45">
      <c r="A3505">
        <v>15</v>
      </c>
      <c r="B3505">
        <v>6</v>
      </c>
      <c r="C3505">
        <v>16</v>
      </c>
      <c r="D3505">
        <v>2011</v>
      </c>
      <c r="E3505">
        <v>181</v>
      </c>
      <c r="F3505">
        <v>181.779999</v>
      </c>
      <c r="G3505">
        <v>180.009995</v>
      </c>
      <c r="H3505">
        <v>4272400</v>
      </c>
      <c r="I3505">
        <v>-2.3172104669999999E-7</v>
      </c>
      <c r="J3505">
        <v>0.43</v>
      </c>
      <c r="K3505">
        <v>-1.24</v>
      </c>
      <c r="L3505">
        <v>-4.33</v>
      </c>
      <c r="M3505">
        <v>0.495</v>
      </c>
      <c r="N3505">
        <v>-0.41333333333333333</v>
      </c>
      <c r="O3505">
        <f t="shared" si="108"/>
        <v>1.7103727886201281</v>
      </c>
      <c r="P3505">
        <f t="shared" si="109"/>
        <v>1.8074902492538099</v>
      </c>
      <c r="Q3505">
        <v>0</v>
      </c>
    </row>
    <row r="3506" spans="1:17" x14ac:dyDescent="0.45">
      <c r="A3506">
        <v>18</v>
      </c>
      <c r="B3506">
        <v>2</v>
      </c>
      <c r="C3506">
        <v>17</v>
      </c>
      <c r="D3506">
        <v>2011</v>
      </c>
      <c r="E3506">
        <v>178.38000500000001</v>
      </c>
      <c r="F3506">
        <v>178.91000399999999</v>
      </c>
      <c r="G3506">
        <v>178.33999600000001</v>
      </c>
      <c r="H3506">
        <v>4616500</v>
      </c>
      <c r="I3506">
        <v>-8.6665223000000007E-9</v>
      </c>
      <c r="J3506">
        <v>-0.99</v>
      </c>
      <c r="K3506">
        <v>-0.82</v>
      </c>
      <c r="L3506">
        <v>-2.77</v>
      </c>
      <c r="M3506">
        <v>-0.69</v>
      </c>
      <c r="N3506">
        <v>-0.27333333333333332</v>
      </c>
      <c r="O3506">
        <f t="shared" si="108"/>
        <v>1.5952012581596753</v>
      </c>
      <c r="P3506">
        <f t="shared" si="109"/>
        <v>1.8284749562380738</v>
      </c>
      <c r="Q3506">
        <v>1</v>
      </c>
    </row>
    <row r="3507" spans="1:17" x14ac:dyDescent="0.45">
      <c r="A3507">
        <v>19</v>
      </c>
      <c r="B3507">
        <v>3</v>
      </c>
      <c r="C3507">
        <v>17</v>
      </c>
      <c r="D3507">
        <v>2011</v>
      </c>
      <c r="E3507">
        <v>178.35000600000001</v>
      </c>
      <c r="F3507">
        <v>179.470001</v>
      </c>
      <c r="G3507">
        <v>178.820007</v>
      </c>
      <c r="H3507">
        <v>2646000</v>
      </c>
      <c r="I3507">
        <v>1.776269841E-7</v>
      </c>
      <c r="J3507">
        <v>-0.04</v>
      </c>
      <c r="K3507">
        <v>-3.05</v>
      </c>
      <c r="L3507">
        <v>-6.92</v>
      </c>
      <c r="M3507">
        <v>-1.33</v>
      </c>
      <c r="N3507">
        <v>-1.0166666666666666</v>
      </c>
      <c r="O3507">
        <f t="shared" si="108"/>
        <v>1.5663570831806821</v>
      </c>
      <c r="P3507">
        <f t="shared" si="109"/>
        <v>2.3332357905873202</v>
      </c>
      <c r="Q3507">
        <v>1</v>
      </c>
    </row>
    <row r="3508" spans="1:17" x14ac:dyDescent="0.45">
      <c r="A3508">
        <v>20</v>
      </c>
      <c r="B3508">
        <v>4</v>
      </c>
      <c r="C3508">
        <v>17</v>
      </c>
      <c r="D3508">
        <v>2011</v>
      </c>
      <c r="E3508">
        <v>181.61999499999999</v>
      </c>
      <c r="F3508">
        <v>185</v>
      </c>
      <c r="G3508">
        <v>183.86999499999999</v>
      </c>
      <c r="H3508">
        <v>4067500</v>
      </c>
      <c r="I3508">
        <v>5.5316533499999999E-7</v>
      </c>
      <c r="J3508">
        <v>0.47</v>
      </c>
      <c r="K3508">
        <v>-2.1800000000000002</v>
      </c>
      <c r="L3508">
        <v>-6.04</v>
      </c>
      <c r="M3508">
        <v>0.22</v>
      </c>
      <c r="N3508">
        <v>-0.72666666666666668</v>
      </c>
      <c r="O3508">
        <f t="shared" si="108"/>
        <v>1.7590417209511537</v>
      </c>
      <c r="P3508">
        <f t="shared" si="109"/>
        <v>2.3597361611544128</v>
      </c>
      <c r="Q3508">
        <v>1</v>
      </c>
    </row>
    <row r="3509" spans="1:17" x14ac:dyDescent="0.45">
      <c r="A3509">
        <v>21</v>
      </c>
      <c r="B3509">
        <v>5</v>
      </c>
      <c r="C3509">
        <v>17</v>
      </c>
      <c r="D3509">
        <v>2011</v>
      </c>
      <c r="E3509">
        <v>184.55999800000001</v>
      </c>
      <c r="F3509">
        <v>185.970001</v>
      </c>
      <c r="G3509">
        <v>185.88999899999999</v>
      </c>
      <c r="H3509">
        <v>3348100</v>
      </c>
      <c r="I3509">
        <v>3.9724052450000003E-7</v>
      </c>
      <c r="J3509">
        <v>2.25</v>
      </c>
      <c r="K3509">
        <v>5.49</v>
      </c>
      <c r="L3509">
        <v>0.81</v>
      </c>
      <c r="M3509">
        <v>2.76</v>
      </c>
      <c r="N3509">
        <v>1.83</v>
      </c>
      <c r="O3509">
        <f t="shared" si="108"/>
        <v>2.2804310689080176</v>
      </c>
      <c r="P3509">
        <f t="shared" si="109"/>
        <v>2.4339111918048886</v>
      </c>
      <c r="Q3509">
        <v>0</v>
      </c>
    </row>
    <row r="3510" spans="1:17" x14ac:dyDescent="0.45">
      <c r="A3510">
        <v>25</v>
      </c>
      <c r="B3510">
        <v>2</v>
      </c>
      <c r="C3510">
        <v>18</v>
      </c>
      <c r="D3510">
        <v>2011</v>
      </c>
      <c r="E3510">
        <v>185.64999399999999</v>
      </c>
      <c r="F3510">
        <v>186.35000600000001</v>
      </c>
      <c r="G3510">
        <v>185.41999799999999</v>
      </c>
      <c r="H3510">
        <v>3438100</v>
      </c>
      <c r="I3510">
        <v>-6.6896250799999999E-8</v>
      </c>
      <c r="J3510">
        <v>1.33</v>
      </c>
      <c r="K3510">
        <v>7.54</v>
      </c>
      <c r="L3510">
        <v>5.0599999999999996</v>
      </c>
      <c r="M3510">
        <v>2.1349999999999998</v>
      </c>
      <c r="N3510">
        <v>2.5133333333333332</v>
      </c>
      <c r="O3510">
        <f t="shared" si="108"/>
        <v>3.3246085617747143</v>
      </c>
      <c r="P3510">
        <f t="shared" si="109"/>
        <v>2.5824709052531953</v>
      </c>
      <c r="Q3510">
        <v>0</v>
      </c>
    </row>
    <row r="3511" spans="1:17" x14ac:dyDescent="0.45">
      <c r="A3511">
        <v>26</v>
      </c>
      <c r="B3511">
        <v>3</v>
      </c>
      <c r="C3511">
        <v>18</v>
      </c>
      <c r="D3511">
        <v>2011</v>
      </c>
      <c r="E3511">
        <v>186.270004</v>
      </c>
      <c r="F3511">
        <v>186.41999799999999</v>
      </c>
      <c r="G3511">
        <v>182.300003</v>
      </c>
      <c r="H3511">
        <v>11200000</v>
      </c>
      <c r="I3511">
        <v>-3.54464375E-7</v>
      </c>
      <c r="J3511">
        <v>-0.23</v>
      </c>
      <c r="K3511">
        <v>3.8</v>
      </c>
      <c r="L3511">
        <v>4.03</v>
      </c>
      <c r="M3511">
        <v>0.43</v>
      </c>
      <c r="N3511">
        <v>1.2666666666666666</v>
      </c>
      <c r="O3511">
        <f t="shared" si="108"/>
        <v>3.6310545740903462</v>
      </c>
      <c r="P3511">
        <f t="shared" si="109"/>
        <v>2.6726163967218555</v>
      </c>
      <c r="Q3511">
        <v>1</v>
      </c>
    </row>
    <row r="3512" spans="1:17" x14ac:dyDescent="0.45">
      <c r="A3512">
        <v>27</v>
      </c>
      <c r="B3512">
        <v>4</v>
      </c>
      <c r="C3512">
        <v>18</v>
      </c>
      <c r="D3512">
        <v>2011</v>
      </c>
      <c r="E3512">
        <v>183.199997</v>
      </c>
      <c r="F3512">
        <v>197.800003</v>
      </c>
      <c r="G3512">
        <v>196.63000500000001</v>
      </c>
      <c r="H3512">
        <v>23623000</v>
      </c>
      <c r="I3512">
        <v>5.6851407529999997E-7</v>
      </c>
      <c r="J3512">
        <v>-3.97</v>
      </c>
      <c r="K3512">
        <v>-2.2599999999999998</v>
      </c>
      <c r="L3512">
        <v>1.3</v>
      </c>
      <c r="M3512">
        <v>-1.675</v>
      </c>
      <c r="N3512">
        <v>-0.7533333333333333</v>
      </c>
      <c r="O3512">
        <f t="shared" si="108"/>
        <v>2.8543699865332393</v>
      </c>
      <c r="P3512">
        <f t="shared" si="109"/>
        <v>2.5874184948672636</v>
      </c>
      <c r="Q3512">
        <v>0</v>
      </c>
    </row>
    <row r="3513" spans="1:17" x14ac:dyDescent="0.45">
      <c r="A3513">
        <v>28</v>
      </c>
      <c r="B3513">
        <v>5</v>
      </c>
      <c r="C3513">
        <v>18</v>
      </c>
      <c r="D3513">
        <v>2011</v>
      </c>
      <c r="E3513">
        <v>195.96000699999999</v>
      </c>
      <c r="F3513">
        <v>196.78999300000001</v>
      </c>
      <c r="G3513">
        <v>195.070007</v>
      </c>
      <c r="H3513">
        <v>7300000</v>
      </c>
      <c r="I3513">
        <v>-1.219178082E-7</v>
      </c>
      <c r="J3513">
        <v>13.43</v>
      </c>
      <c r="K3513">
        <v>10.98</v>
      </c>
      <c r="L3513">
        <v>18.25</v>
      </c>
      <c r="M3513">
        <v>5.18</v>
      </c>
      <c r="N3513">
        <v>3.66</v>
      </c>
      <c r="O3513">
        <f t="shared" si="108"/>
        <v>5.6611391949868244</v>
      </c>
      <c r="P3513">
        <f t="shared" si="109"/>
        <v>5.2530605066237506</v>
      </c>
      <c r="Q3513">
        <v>1</v>
      </c>
    </row>
    <row r="3514" spans="1:17" x14ac:dyDescent="0.45">
      <c r="A3514">
        <v>29</v>
      </c>
      <c r="B3514">
        <v>6</v>
      </c>
      <c r="C3514">
        <v>18</v>
      </c>
      <c r="D3514">
        <v>2011</v>
      </c>
      <c r="E3514">
        <v>194.38000500000001</v>
      </c>
      <c r="F3514">
        <v>196.58999600000001</v>
      </c>
      <c r="G3514">
        <v>195.80999800000001</v>
      </c>
      <c r="H3514">
        <v>6640900</v>
      </c>
      <c r="I3514">
        <v>2.1533120510000001E-7</v>
      </c>
      <c r="J3514">
        <v>-0.89</v>
      </c>
      <c r="K3514">
        <v>8.8000000000000007</v>
      </c>
      <c r="L3514">
        <v>16.72</v>
      </c>
      <c r="M3514">
        <v>5.9349999999999996</v>
      </c>
      <c r="N3514">
        <v>2.9333333333333336</v>
      </c>
      <c r="O3514">
        <f t="shared" si="108"/>
        <v>6.3722292043691331</v>
      </c>
      <c r="P3514">
        <f t="shared" si="109"/>
        <v>6.3545524840440848</v>
      </c>
      <c r="Q3514">
        <v>1</v>
      </c>
    </row>
    <row r="3515" spans="1:17" x14ac:dyDescent="0.45">
      <c r="A3515">
        <v>2</v>
      </c>
      <c r="B3515">
        <v>2</v>
      </c>
      <c r="C3515">
        <v>19</v>
      </c>
      <c r="D3515">
        <v>2011</v>
      </c>
      <c r="E3515">
        <v>196.570007</v>
      </c>
      <c r="F3515">
        <v>203.41999799999999</v>
      </c>
      <c r="G3515">
        <v>201.19000199999999</v>
      </c>
      <c r="H3515">
        <v>9398100</v>
      </c>
      <c r="I3515">
        <v>4.9158819340000001E-7</v>
      </c>
      <c r="J3515">
        <v>1.43</v>
      </c>
      <c r="K3515">
        <v>12.61</v>
      </c>
      <c r="L3515">
        <v>14.19</v>
      </c>
      <c r="M3515">
        <v>-7.4999999999999997E-2</v>
      </c>
      <c r="N3515">
        <v>4.2033333333333331</v>
      </c>
      <c r="O3515">
        <f t="shared" si="108"/>
        <v>6.6748367610763903</v>
      </c>
      <c r="P3515">
        <f t="shared" si="109"/>
        <v>7.115827858796397</v>
      </c>
      <c r="Q3515">
        <v>0</v>
      </c>
    </row>
    <row r="3516" spans="1:17" x14ac:dyDescent="0.45">
      <c r="A3516">
        <v>3</v>
      </c>
      <c r="B3516">
        <v>3</v>
      </c>
      <c r="C3516">
        <v>19</v>
      </c>
      <c r="D3516">
        <v>2011</v>
      </c>
      <c r="E3516">
        <v>201</v>
      </c>
      <c r="F3516">
        <v>202.58999600000001</v>
      </c>
      <c r="G3516">
        <v>198.449997</v>
      </c>
      <c r="H3516">
        <v>6100000</v>
      </c>
      <c r="I3516">
        <v>-4.1803327870000002E-7</v>
      </c>
      <c r="J3516">
        <v>4.62</v>
      </c>
      <c r="K3516">
        <v>5.23</v>
      </c>
      <c r="L3516">
        <v>16.63</v>
      </c>
      <c r="M3516">
        <v>3.4049999999999998</v>
      </c>
      <c r="N3516">
        <v>1.7433333333333334</v>
      </c>
      <c r="O3516">
        <f t="shared" si="108"/>
        <v>7.0661868536015566</v>
      </c>
      <c r="P3516">
        <f t="shared" si="109"/>
        <v>8.1415396477309567</v>
      </c>
      <c r="Q3516">
        <v>1</v>
      </c>
    </row>
    <row r="3517" spans="1:17" x14ac:dyDescent="0.45">
      <c r="A3517">
        <v>4</v>
      </c>
      <c r="B3517">
        <v>4</v>
      </c>
      <c r="C3517">
        <v>19</v>
      </c>
      <c r="D3517">
        <v>2011</v>
      </c>
      <c r="E3517">
        <v>198.25</v>
      </c>
      <c r="F3517">
        <v>201.86000100000001</v>
      </c>
      <c r="G3517">
        <v>199.970001</v>
      </c>
      <c r="H3517">
        <v>6550000</v>
      </c>
      <c r="I3517">
        <v>2.6259557250000002E-7</v>
      </c>
      <c r="J3517">
        <v>-2.5499999999999998</v>
      </c>
      <c r="K3517">
        <v>4.07</v>
      </c>
      <c r="L3517">
        <v>12.8</v>
      </c>
      <c r="M3517">
        <v>0.94</v>
      </c>
      <c r="N3517">
        <v>1.3566666666666667</v>
      </c>
      <c r="O3517">
        <f t="shared" si="108"/>
        <v>2.4501007305861262</v>
      </c>
      <c r="P3517">
        <f t="shared" si="109"/>
        <v>7.8780569772428812</v>
      </c>
      <c r="Q3517">
        <v>0</v>
      </c>
    </row>
    <row r="3518" spans="1:17" x14ac:dyDescent="0.45">
      <c r="A3518">
        <v>5</v>
      </c>
      <c r="B3518">
        <v>5</v>
      </c>
      <c r="C3518">
        <v>19</v>
      </c>
      <c r="D3518">
        <v>2011</v>
      </c>
      <c r="E3518">
        <v>198.66000399999999</v>
      </c>
      <c r="F3518">
        <v>201</v>
      </c>
      <c r="G3518">
        <v>197.11000100000001</v>
      </c>
      <c r="H3518">
        <v>4600000</v>
      </c>
      <c r="I3518">
        <v>-3.3695717390000002E-7</v>
      </c>
      <c r="J3518">
        <v>1.72</v>
      </c>
      <c r="K3518">
        <v>3.4</v>
      </c>
      <c r="L3518">
        <v>13.7</v>
      </c>
      <c r="M3518">
        <v>-0.51500000000000001</v>
      </c>
      <c r="N3518">
        <v>1.1333333333333333</v>
      </c>
      <c r="O3518">
        <f t="shared" si="108"/>
        <v>2.6264263153599932</v>
      </c>
      <c r="P3518">
        <f t="shared" si="109"/>
        <v>7.2545537046290898</v>
      </c>
      <c r="Q3518">
        <v>0</v>
      </c>
    </row>
    <row r="3519" spans="1:17" x14ac:dyDescent="0.45">
      <c r="A3519">
        <v>6</v>
      </c>
      <c r="B3519">
        <v>6</v>
      </c>
      <c r="C3519">
        <v>19</v>
      </c>
      <c r="D3519">
        <v>2011</v>
      </c>
      <c r="E3519">
        <v>199.10000600000001</v>
      </c>
      <c r="F3519">
        <v>199.55999800000001</v>
      </c>
      <c r="G3519">
        <v>197.60000600000001</v>
      </c>
      <c r="H3519">
        <v>4013900</v>
      </c>
      <c r="I3519">
        <v>-3.7370138770000001E-7</v>
      </c>
      <c r="J3519">
        <v>-1.55</v>
      </c>
      <c r="K3519">
        <v>-3.89</v>
      </c>
      <c r="L3519">
        <v>13.91</v>
      </c>
      <c r="M3519">
        <v>-0.56999999999999995</v>
      </c>
      <c r="N3519">
        <v>-1.2966666666666666</v>
      </c>
      <c r="O3519">
        <f t="shared" si="108"/>
        <v>2.1545035386382336</v>
      </c>
      <c r="P3519">
        <f t="shared" si="109"/>
        <v>6.6995976608225849</v>
      </c>
      <c r="Q3519">
        <v>1</v>
      </c>
    </row>
    <row r="3520" spans="1:17" x14ac:dyDescent="0.45">
      <c r="A3520">
        <v>9</v>
      </c>
      <c r="B3520">
        <v>2</v>
      </c>
      <c r="C3520">
        <v>20</v>
      </c>
      <c r="D3520">
        <v>2011</v>
      </c>
      <c r="E3520">
        <v>198.33999600000001</v>
      </c>
      <c r="F3520">
        <v>202.36000100000001</v>
      </c>
      <c r="G3520">
        <v>200.800003</v>
      </c>
      <c r="H3520">
        <v>5825400</v>
      </c>
      <c r="I3520">
        <v>4.2228979979999998E-7</v>
      </c>
      <c r="J3520">
        <v>-1.5</v>
      </c>
      <c r="K3520">
        <v>-0.65</v>
      </c>
      <c r="L3520">
        <v>1.64</v>
      </c>
      <c r="M3520">
        <v>-0.53</v>
      </c>
      <c r="N3520">
        <v>-0.21666666666666667</v>
      </c>
      <c r="O3520">
        <f t="shared" si="108"/>
        <v>1.6940421573887339</v>
      </c>
      <c r="P3520">
        <f t="shared" si="109"/>
        <v>6.1688795777237075</v>
      </c>
      <c r="Q3520">
        <v>1</v>
      </c>
    </row>
    <row r="3521" spans="1:17" x14ac:dyDescent="0.45">
      <c r="A3521">
        <v>10</v>
      </c>
      <c r="B3521">
        <v>3</v>
      </c>
      <c r="C3521">
        <v>20</v>
      </c>
      <c r="D3521">
        <v>2011</v>
      </c>
      <c r="E3521">
        <v>201.94000199999999</v>
      </c>
      <c r="F3521">
        <v>205.28999300000001</v>
      </c>
      <c r="G3521">
        <v>203.94000199999999</v>
      </c>
      <c r="H3521">
        <v>5885900</v>
      </c>
      <c r="I3521">
        <v>3.3979510360000001E-7</v>
      </c>
      <c r="J3521">
        <v>2.46</v>
      </c>
      <c r="K3521">
        <v>2.14</v>
      </c>
      <c r="L3521">
        <v>6.42</v>
      </c>
      <c r="M3521">
        <v>0.85</v>
      </c>
      <c r="N3521">
        <v>0.71333333333333337</v>
      </c>
      <c r="O3521">
        <f t="shared" si="108"/>
        <v>1.564170617615223</v>
      </c>
      <c r="P3521">
        <f t="shared" si="109"/>
        <v>5.3963873036823227</v>
      </c>
      <c r="Q3521">
        <v>1</v>
      </c>
    </row>
    <row r="3522" spans="1:17" x14ac:dyDescent="0.45">
      <c r="A3522">
        <v>11</v>
      </c>
      <c r="B3522">
        <v>4</v>
      </c>
      <c r="C3522">
        <v>20</v>
      </c>
      <c r="D3522">
        <v>2011</v>
      </c>
      <c r="E3522">
        <v>203.11999499999999</v>
      </c>
      <c r="F3522">
        <v>205.5</v>
      </c>
      <c r="G3522">
        <v>204.38000500000001</v>
      </c>
      <c r="H3522">
        <v>4809000</v>
      </c>
      <c r="I3522">
        <v>2.6201081310000001E-7</v>
      </c>
      <c r="J3522">
        <v>2</v>
      </c>
      <c r="K3522">
        <v>4.84</v>
      </c>
      <c r="L3522">
        <v>7.37</v>
      </c>
      <c r="M3522">
        <v>2.8</v>
      </c>
      <c r="N3522">
        <v>1.6133333333333333</v>
      </c>
      <c r="O3522">
        <f t="shared" si="108"/>
        <v>2.7481497837643896</v>
      </c>
      <c r="P3522">
        <f t="shared" si="109"/>
        <v>2.774418519900328</v>
      </c>
      <c r="Q3522">
        <v>1</v>
      </c>
    </row>
    <row r="3523" spans="1:17" x14ac:dyDescent="0.45">
      <c r="A3523">
        <v>12</v>
      </c>
      <c r="B3523">
        <v>5</v>
      </c>
      <c r="C3523">
        <v>20</v>
      </c>
      <c r="D3523">
        <v>2011</v>
      </c>
      <c r="E3523">
        <v>204.220001</v>
      </c>
      <c r="F3523">
        <v>206.19000199999999</v>
      </c>
      <c r="G3523">
        <v>206.070007</v>
      </c>
      <c r="H3523">
        <v>4800000</v>
      </c>
      <c r="I3523">
        <v>3.8541791670000002E-7</v>
      </c>
      <c r="J3523">
        <v>1.26</v>
      </c>
      <c r="K3523">
        <v>6.04</v>
      </c>
      <c r="L3523">
        <v>3.38</v>
      </c>
      <c r="M3523">
        <v>1.22</v>
      </c>
      <c r="N3523">
        <v>2.0133333333333332</v>
      </c>
      <c r="O3523">
        <f t="shared" si="108"/>
        <v>3.4105103626882993</v>
      </c>
      <c r="P3523">
        <f t="shared" si="109"/>
        <v>3.1957328582570415</v>
      </c>
      <c r="Q3523">
        <v>0</v>
      </c>
    </row>
    <row r="3524" spans="1:17" x14ac:dyDescent="0.45">
      <c r="A3524">
        <v>13</v>
      </c>
      <c r="B3524">
        <v>6</v>
      </c>
      <c r="C3524">
        <v>20</v>
      </c>
      <c r="D3524">
        <v>2011</v>
      </c>
      <c r="E3524">
        <v>205.699997</v>
      </c>
      <c r="F3524">
        <v>206.38999899999999</v>
      </c>
      <c r="G3524">
        <v>202.55999800000001</v>
      </c>
      <c r="H3524">
        <v>4123700</v>
      </c>
      <c r="I3524">
        <v>-7.6145185150000003E-7</v>
      </c>
      <c r="J3524">
        <v>1.85</v>
      </c>
      <c r="K3524">
        <v>4.13</v>
      </c>
      <c r="L3524">
        <v>7.82</v>
      </c>
      <c r="M3524">
        <v>1.4750000000000001</v>
      </c>
      <c r="N3524">
        <v>1.3766666666666667</v>
      </c>
      <c r="O3524">
        <f t="shared" si="108"/>
        <v>3.3628887460045847</v>
      </c>
      <c r="P3524">
        <f t="shared" si="109"/>
        <v>3.4132174803270874</v>
      </c>
      <c r="Q3524">
        <v>0</v>
      </c>
    </row>
    <row r="3525" spans="1:17" x14ac:dyDescent="0.45">
      <c r="A3525">
        <v>16</v>
      </c>
      <c r="B3525">
        <v>2</v>
      </c>
      <c r="C3525">
        <v>21</v>
      </c>
      <c r="D3525">
        <v>2011</v>
      </c>
      <c r="E3525">
        <v>200.53999300000001</v>
      </c>
      <c r="F3525">
        <v>200.89999399999999</v>
      </c>
      <c r="G3525">
        <v>192.509995</v>
      </c>
      <c r="H3525">
        <v>9386400</v>
      </c>
      <c r="I3525">
        <v>-8.5549284069999996E-7</v>
      </c>
      <c r="J3525">
        <v>-3.14</v>
      </c>
      <c r="K3525">
        <v>-0.56000000000000005</v>
      </c>
      <c r="L3525">
        <v>3.9</v>
      </c>
      <c r="M3525">
        <v>-0.83</v>
      </c>
      <c r="N3525">
        <v>-0.18666666666666668</v>
      </c>
      <c r="O3525">
        <f t="shared" si="108"/>
        <v>1.9833073765837457</v>
      </c>
      <c r="P3525">
        <f t="shared" si="109"/>
        <v>3.0204796420453484</v>
      </c>
      <c r="Q3525">
        <v>1</v>
      </c>
    </row>
    <row r="3526" spans="1:17" x14ac:dyDescent="0.45">
      <c r="A3526">
        <v>17</v>
      </c>
      <c r="B3526">
        <v>3</v>
      </c>
      <c r="C3526">
        <v>21</v>
      </c>
      <c r="D3526">
        <v>2011</v>
      </c>
      <c r="E3526">
        <v>191.820007</v>
      </c>
      <c r="F3526">
        <v>195.979996</v>
      </c>
      <c r="G3526">
        <v>194.80999800000001</v>
      </c>
      <c r="H3526">
        <v>7073300</v>
      </c>
      <c r="I3526">
        <v>4.2271514000000002E-7</v>
      </c>
      <c r="J3526">
        <v>-8.0299999999999994</v>
      </c>
      <c r="K3526">
        <v>-11.71</v>
      </c>
      <c r="L3526">
        <v>-6.59</v>
      </c>
      <c r="M3526">
        <v>-6.5949999999999998</v>
      </c>
      <c r="N3526">
        <v>-3.9033333333333338</v>
      </c>
      <c r="O3526">
        <f t="shared" si="108"/>
        <v>5.3923200645013925</v>
      </c>
      <c r="P3526">
        <f t="shared" si="109"/>
        <v>4.085381370612656</v>
      </c>
      <c r="Q3526">
        <v>1</v>
      </c>
    </row>
    <row r="3527" spans="1:17" x14ac:dyDescent="0.45">
      <c r="A3527">
        <v>18</v>
      </c>
      <c r="B3527">
        <v>4</v>
      </c>
      <c r="C3527">
        <v>21</v>
      </c>
      <c r="D3527">
        <v>2011</v>
      </c>
      <c r="E3527">
        <v>194.13000500000001</v>
      </c>
      <c r="F3527">
        <v>198.279999</v>
      </c>
      <c r="G3527">
        <v>197.08999600000001</v>
      </c>
      <c r="H3527">
        <v>4955800</v>
      </c>
      <c r="I3527">
        <v>5.9727813869999997E-7</v>
      </c>
      <c r="J3527">
        <v>2.99</v>
      </c>
      <c r="K3527">
        <v>-10.89</v>
      </c>
      <c r="L3527">
        <v>-3.53</v>
      </c>
      <c r="M3527">
        <v>-2.8650000000000002</v>
      </c>
      <c r="N3527">
        <v>-3.6300000000000003</v>
      </c>
      <c r="O3527">
        <f t="shared" si="108"/>
        <v>6.0331901553843226</v>
      </c>
      <c r="P3527">
        <f t="shared" si="109"/>
        <v>4.4207798572968287</v>
      </c>
      <c r="Q3527">
        <v>1</v>
      </c>
    </row>
    <row r="3528" spans="1:17" x14ac:dyDescent="0.45">
      <c r="A3528">
        <v>19</v>
      </c>
      <c r="B3528">
        <v>5</v>
      </c>
      <c r="C3528">
        <v>21</v>
      </c>
      <c r="D3528">
        <v>2011</v>
      </c>
      <c r="E3528">
        <v>198.33000200000001</v>
      </c>
      <c r="F3528">
        <v>199.949997</v>
      </c>
      <c r="G3528">
        <v>198.800003</v>
      </c>
      <c r="H3528">
        <v>3701200</v>
      </c>
      <c r="I3528">
        <v>1.269861126E-7</v>
      </c>
      <c r="J3528">
        <v>2.96</v>
      </c>
      <c r="K3528">
        <v>-3.45</v>
      </c>
      <c r="L3528">
        <v>-4.8499999999999996</v>
      </c>
      <c r="M3528">
        <v>2.6349999999999998</v>
      </c>
      <c r="N3528">
        <v>-1.1500000000000001</v>
      </c>
      <c r="O3528">
        <f t="shared" ref="O3528:O3591" si="110">STDEV(G3523:G3527)</f>
        <v>5.5949677607670534</v>
      </c>
      <c r="P3528">
        <f t="shared" si="109"/>
        <v>4.5139714017968799</v>
      </c>
      <c r="Q3528">
        <v>1</v>
      </c>
    </row>
    <row r="3529" spans="1:17" x14ac:dyDescent="0.45">
      <c r="A3529">
        <v>20</v>
      </c>
      <c r="B3529">
        <v>6</v>
      </c>
      <c r="C3529">
        <v>21</v>
      </c>
      <c r="D3529">
        <v>2011</v>
      </c>
      <c r="E3529">
        <v>197.949997</v>
      </c>
      <c r="F3529">
        <v>199.800003</v>
      </c>
      <c r="G3529">
        <v>198.64999399999999</v>
      </c>
      <c r="H3529">
        <v>3381000</v>
      </c>
      <c r="I3529">
        <v>2.0703845020000001E-7</v>
      </c>
      <c r="J3529">
        <v>0.47</v>
      </c>
      <c r="K3529">
        <v>6.98</v>
      </c>
      <c r="L3529">
        <v>-4.32</v>
      </c>
      <c r="M3529">
        <v>2.335</v>
      </c>
      <c r="N3529">
        <v>2.3266666666666667</v>
      </c>
      <c r="O3529">
        <f t="shared" si="110"/>
        <v>3.8405521927204043</v>
      </c>
      <c r="P3529">
        <f t="shared" si="109"/>
        <v>4.4377630223666618</v>
      </c>
      <c r="Q3529">
        <v>1</v>
      </c>
    </row>
    <row r="3530" spans="1:17" x14ac:dyDescent="0.45">
      <c r="A3530">
        <v>23</v>
      </c>
      <c r="B3530">
        <v>2</v>
      </c>
      <c r="C3530">
        <v>22</v>
      </c>
      <c r="D3530">
        <v>2011</v>
      </c>
      <c r="E3530">
        <v>195.55999800000001</v>
      </c>
      <c r="F3530">
        <v>197.28999300000001</v>
      </c>
      <c r="G3530">
        <v>196.220001</v>
      </c>
      <c r="H3530">
        <v>4200000</v>
      </c>
      <c r="I3530">
        <v>1.5714357140000001E-7</v>
      </c>
      <c r="J3530">
        <v>0.7</v>
      </c>
      <c r="K3530">
        <v>4.5199999999999996</v>
      </c>
      <c r="L3530">
        <v>-5.57</v>
      </c>
      <c r="M3530">
        <v>0.16</v>
      </c>
      <c r="N3530">
        <v>1.5066666666666666</v>
      </c>
      <c r="O3530">
        <f t="shared" si="110"/>
        <v>2.6904881692757336</v>
      </c>
      <c r="P3530">
        <f t="shared" si="109"/>
        <v>4.3906258364102744</v>
      </c>
      <c r="Q3530">
        <v>0</v>
      </c>
    </row>
    <row r="3531" spans="1:17" x14ac:dyDescent="0.45">
      <c r="A3531">
        <v>24</v>
      </c>
      <c r="B3531">
        <v>3</v>
      </c>
      <c r="C3531">
        <v>22</v>
      </c>
      <c r="D3531">
        <v>2011</v>
      </c>
      <c r="E3531">
        <v>197</v>
      </c>
      <c r="F3531">
        <v>197</v>
      </c>
      <c r="G3531">
        <v>193.270004</v>
      </c>
      <c r="H3531">
        <v>2972700</v>
      </c>
      <c r="I3531">
        <v>-1.2547502271000001E-6</v>
      </c>
      <c r="J3531">
        <v>0.66</v>
      </c>
      <c r="K3531">
        <v>-2.11</v>
      </c>
      <c r="L3531">
        <v>-9.48</v>
      </c>
      <c r="M3531">
        <v>-0.86499999999999999</v>
      </c>
      <c r="N3531">
        <v>-0.70333333333333325</v>
      </c>
      <c r="O3531">
        <f t="shared" si="110"/>
        <v>1.6815260408370993</v>
      </c>
      <c r="P3531">
        <f t="shared" si="109"/>
        <v>4.5300461573092772</v>
      </c>
      <c r="Q3531">
        <v>0</v>
      </c>
    </row>
    <row r="3532" spans="1:17" x14ac:dyDescent="0.45">
      <c r="A3532">
        <v>25</v>
      </c>
      <c r="B3532">
        <v>4</v>
      </c>
      <c r="C3532">
        <v>22</v>
      </c>
      <c r="D3532">
        <v>2011</v>
      </c>
      <c r="E3532">
        <v>193.570007</v>
      </c>
      <c r="F3532">
        <v>194.35000600000001</v>
      </c>
      <c r="G3532">
        <v>192.259995</v>
      </c>
      <c r="H3532">
        <v>4661300</v>
      </c>
      <c r="I3532">
        <v>-2.810400532E-7</v>
      </c>
      <c r="J3532">
        <v>-3.73</v>
      </c>
      <c r="K3532">
        <v>-4.68</v>
      </c>
      <c r="L3532">
        <v>-7.27</v>
      </c>
      <c r="M3532">
        <v>-1.145</v>
      </c>
      <c r="N3532">
        <v>-1.5599999999999998</v>
      </c>
      <c r="O3532">
        <f t="shared" si="110"/>
        <v>2.2529801432811829</v>
      </c>
      <c r="P3532">
        <f t="shared" si="109"/>
        <v>4.6244546610406463</v>
      </c>
      <c r="Q3532">
        <v>1</v>
      </c>
    </row>
    <row r="3533" spans="1:17" x14ac:dyDescent="0.45">
      <c r="A3533">
        <v>26</v>
      </c>
      <c r="B3533">
        <v>5</v>
      </c>
      <c r="C3533">
        <v>22</v>
      </c>
      <c r="D3533">
        <v>2011</v>
      </c>
      <c r="E3533">
        <v>191.240005</v>
      </c>
      <c r="F3533">
        <v>196.449997</v>
      </c>
      <c r="G3533">
        <v>195</v>
      </c>
      <c r="H3533">
        <v>4075200</v>
      </c>
      <c r="I3533">
        <v>9.2265287589999995E-7</v>
      </c>
      <c r="J3533">
        <v>-1.31</v>
      </c>
      <c r="K3533">
        <v>-3.3</v>
      </c>
      <c r="L3533">
        <v>0.44</v>
      </c>
      <c r="M3533">
        <v>-2.37</v>
      </c>
      <c r="N3533">
        <v>-1.0999999999999999</v>
      </c>
      <c r="O3533">
        <f t="shared" si="110"/>
        <v>3.0092939387871844</v>
      </c>
      <c r="P3533">
        <f t="shared" ref="P3533:P3596" si="111">STDEV(G3523:G3532)</f>
        <v>4.4794916466563599</v>
      </c>
      <c r="Q3533">
        <v>0</v>
      </c>
    </row>
    <row r="3534" spans="1:17" x14ac:dyDescent="0.45">
      <c r="A3534">
        <v>27</v>
      </c>
      <c r="B3534">
        <v>6</v>
      </c>
      <c r="C3534">
        <v>22</v>
      </c>
      <c r="D3534">
        <v>2011</v>
      </c>
      <c r="E3534">
        <v>194.759995</v>
      </c>
      <c r="F3534">
        <v>196.11999499999999</v>
      </c>
      <c r="G3534">
        <v>194.13000500000001</v>
      </c>
      <c r="H3534">
        <v>2352600</v>
      </c>
      <c r="I3534">
        <v>-2.6778457879999998E-7</v>
      </c>
      <c r="J3534">
        <v>3.76</v>
      </c>
      <c r="K3534">
        <v>-2</v>
      </c>
      <c r="L3534">
        <v>0.87</v>
      </c>
      <c r="M3534">
        <v>0.71499999999999997</v>
      </c>
      <c r="N3534">
        <v>-0.66666666666666663</v>
      </c>
      <c r="O3534">
        <f t="shared" si="110"/>
        <v>2.5139298498601108</v>
      </c>
      <c r="P3534">
        <f t="shared" si="111"/>
        <v>3.2494857617802038</v>
      </c>
      <c r="Q3534">
        <v>1</v>
      </c>
    </row>
    <row r="3535" spans="1:17" x14ac:dyDescent="0.45">
      <c r="A3535">
        <v>31</v>
      </c>
      <c r="B3535">
        <v>3</v>
      </c>
      <c r="C3535">
        <v>23</v>
      </c>
      <c r="D3535">
        <v>2011</v>
      </c>
      <c r="E3535">
        <v>195.94000199999999</v>
      </c>
      <c r="F3535">
        <v>198.44000199999999</v>
      </c>
      <c r="G3535">
        <v>196.69000199999999</v>
      </c>
      <c r="H3535">
        <v>3409000</v>
      </c>
      <c r="I3535">
        <v>2.200058668E-7</v>
      </c>
      <c r="J3535">
        <v>-0.63</v>
      </c>
      <c r="K3535">
        <v>0.56000000000000005</v>
      </c>
      <c r="L3535">
        <v>-4.2</v>
      </c>
      <c r="M3535">
        <v>1.4450000000000001</v>
      </c>
      <c r="N3535">
        <v>0.18666666666666668</v>
      </c>
      <c r="O3535">
        <f t="shared" si="110"/>
        <v>1.5289649718078868</v>
      </c>
      <c r="P3535">
        <f t="shared" si="111"/>
        <v>2.3655358841344278</v>
      </c>
      <c r="Q3535">
        <v>0</v>
      </c>
    </row>
    <row r="3536" spans="1:17" x14ac:dyDescent="0.45">
      <c r="A3536">
        <v>1</v>
      </c>
      <c r="B3536">
        <v>4</v>
      </c>
      <c r="C3536">
        <v>23</v>
      </c>
      <c r="D3536">
        <v>2011</v>
      </c>
      <c r="E3536">
        <v>196.05999800000001</v>
      </c>
      <c r="F3536">
        <v>197.259995</v>
      </c>
      <c r="G3536">
        <v>192.39999399999999</v>
      </c>
      <c r="H3536">
        <v>3445200</v>
      </c>
      <c r="I3536">
        <v>-1.0623487751000001E-6</v>
      </c>
      <c r="J3536">
        <v>0.75</v>
      </c>
      <c r="K3536">
        <v>5.45</v>
      </c>
      <c r="L3536">
        <v>-1.26</v>
      </c>
      <c r="M3536">
        <v>0.96499999999999997</v>
      </c>
      <c r="N3536">
        <v>1.8166666666666667</v>
      </c>
      <c r="O3536">
        <f t="shared" si="110"/>
        <v>1.6918200539701871</v>
      </c>
      <c r="P3536">
        <f t="shared" si="111"/>
        <v>2.1853029250511886</v>
      </c>
      <c r="Q3536">
        <v>1</v>
      </c>
    </row>
    <row r="3537" spans="1:17" x14ac:dyDescent="0.45">
      <c r="A3537">
        <v>2</v>
      </c>
      <c r="B3537">
        <v>5</v>
      </c>
      <c r="C3537">
        <v>23</v>
      </c>
      <c r="D3537">
        <v>2011</v>
      </c>
      <c r="E3537">
        <v>192.279999</v>
      </c>
      <c r="F3537">
        <v>194.44000199999999</v>
      </c>
      <c r="G3537">
        <v>193.64999399999999</v>
      </c>
      <c r="H3537">
        <v>3044900</v>
      </c>
      <c r="I3537">
        <v>4.4993103219999998E-7</v>
      </c>
      <c r="J3537">
        <v>-3.66</v>
      </c>
      <c r="K3537">
        <v>-2.36</v>
      </c>
      <c r="L3537">
        <v>-3.16</v>
      </c>
      <c r="M3537">
        <v>-1.77</v>
      </c>
      <c r="N3537">
        <v>-0.78666666666666663</v>
      </c>
      <c r="O3537">
        <f t="shared" si="110"/>
        <v>1.857052060934667</v>
      </c>
      <c r="P3537">
        <f t="shared" si="111"/>
        <v>2.414274746221003</v>
      </c>
      <c r="Q3537">
        <v>0</v>
      </c>
    </row>
    <row r="3538" spans="1:17" x14ac:dyDescent="0.45">
      <c r="A3538">
        <v>3</v>
      </c>
      <c r="B3538">
        <v>6</v>
      </c>
      <c r="C3538">
        <v>23</v>
      </c>
      <c r="D3538">
        <v>2011</v>
      </c>
      <c r="E3538">
        <v>191.229996</v>
      </c>
      <c r="F3538">
        <v>193.21000699999999</v>
      </c>
      <c r="G3538">
        <v>188.320007</v>
      </c>
      <c r="H3538">
        <v>4974500</v>
      </c>
      <c r="I3538">
        <v>-5.8498120409999998E-7</v>
      </c>
      <c r="J3538">
        <v>1.37</v>
      </c>
      <c r="K3538">
        <v>-2.29</v>
      </c>
      <c r="L3538">
        <v>-3.35</v>
      </c>
      <c r="M3538">
        <v>-1.2050000000000001</v>
      </c>
      <c r="N3538">
        <v>-0.76333333333333331</v>
      </c>
      <c r="O3538">
        <f t="shared" si="110"/>
        <v>1.5996999093655035</v>
      </c>
      <c r="P3538">
        <f t="shared" si="111"/>
        <v>2.3998252754033196</v>
      </c>
      <c r="Q3538">
        <v>0</v>
      </c>
    </row>
    <row r="3539" spans="1:17" x14ac:dyDescent="0.45">
      <c r="A3539">
        <v>6</v>
      </c>
      <c r="B3539">
        <v>2</v>
      </c>
      <c r="C3539">
        <v>24</v>
      </c>
      <c r="D3539">
        <v>2011</v>
      </c>
      <c r="E3539">
        <v>188.009995</v>
      </c>
      <c r="F3539">
        <v>189.85000600000001</v>
      </c>
      <c r="G3539">
        <v>185.69000199999999</v>
      </c>
      <c r="H3539">
        <v>3716000</v>
      </c>
      <c r="I3539">
        <v>-6.2432534980000001E-7</v>
      </c>
      <c r="J3539">
        <v>-2.91</v>
      </c>
      <c r="K3539">
        <v>-7.74</v>
      </c>
      <c r="L3539">
        <v>-5.25</v>
      </c>
      <c r="M3539">
        <v>-1.98</v>
      </c>
      <c r="N3539">
        <v>-2.58</v>
      </c>
      <c r="O3539">
        <f t="shared" si="110"/>
        <v>3.0647446789312296</v>
      </c>
      <c r="P3539">
        <f t="shared" si="111"/>
        <v>2.8533490383568232</v>
      </c>
      <c r="Q3539">
        <v>1</v>
      </c>
    </row>
    <row r="3540" spans="1:17" x14ac:dyDescent="0.45">
      <c r="A3540">
        <v>7</v>
      </c>
      <c r="B3540">
        <v>3</v>
      </c>
      <c r="C3540">
        <v>24</v>
      </c>
      <c r="D3540">
        <v>2011</v>
      </c>
      <c r="E3540">
        <v>185.720001</v>
      </c>
      <c r="F3540">
        <v>190.63000500000001</v>
      </c>
      <c r="G3540">
        <v>187.550003</v>
      </c>
      <c r="H3540">
        <v>4866500</v>
      </c>
      <c r="I3540">
        <v>3.7604068629999998E-7</v>
      </c>
      <c r="J3540">
        <v>-2.3199999999999998</v>
      </c>
      <c r="K3540">
        <v>-6.59</v>
      </c>
      <c r="L3540">
        <v>-5.55</v>
      </c>
      <c r="M3540">
        <v>-2.77</v>
      </c>
      <c r="N3540">
        <v>-2.1966666666666668</v>
      </c>
      <c r="O3540">
        <f t="shared" si="110"/>
        <v>4.3624682262490095</v>
      </c>
      <c r="P3540">
        <f t="shared" si="111"/>
        <v>3.4228181792882375</v>
      </c>
      <c r="Q3540">
        <v>1</v>
      </c>
    </row>
    <row r="3541" spans="1:17" x14ac:dyDescent="0.45">
      <c r="A3541">
        <v>8</v>
      </c>
      <c r="B3541">
        <v>4</v>
      </c>
      <c r="C3541">
        <v>24</v>
      </c>
      <c r="D3541">
        <v>2011</v>
      </c>
      <c r="E3541">
        <v>187.449997</v>
      </c>
      <c r="F3541">
        <v>189.80999800000001</v>
      </c>
      <c r="G3541">
        <v>188.050003</v>
      </c>
      <c r="H3541">
        <v>3716600</v>
      </c>
      <c r="I3541">
        <v>1.6143948770000001E-7</v>
      </c>
      <c r="J3541">
        <v>1.83</v>
      </c>
      <c r="K3541">
        <v>-3.68</v>
      </c>
      <c r="L3541">
        <v>-7.21</v>
      </c>
      <c r="M3541">
        <v>-0.23</v>
      </c>
      <c r="N3541">
        <v>-1.2266666666666668</v>
      </c>
      <c r="O3541">
        <f t="shared" si="110"/>
        <v>3.3667845171667108</v>
      </c>
      <c r="P3541">
        <f t="shared" si="111"/>
        <v>3.5457135437376337</v>
      </c>
      <c r="Q3541">
        <v>0</v>
      </c>
    </row>
    <row r="3542" spans="1:17" x14ac:dyDescent="0.45">
      <c r="A3542">
        <v>9</v>
      </c>
      <c r="B3542">
        <v>5</v>
      </c>
      <c r="C3542">
        <v>24</v>
      </c>
      <c r="D3542">
        <v>2011</v>
      </c>
      <c r="E3542">
        <v>189.740005</v>
      </c>
      <c r="F3542">
        <v>191.759995</v>
      </c>
      <c r="G3542">
        <v>189.679993</v>
      </c>
      <c r="H3542">
        <v>4187300</v>
      </c>
      <c r="I3542">
        <v>-1.4331908399999999E-8</v>
      </c>
      <c r="J3542">
        <v>0.6</v>
      </c>
      <c r="K3542">
        <v>0.04</v>
      </c>
      <c r="L3542">
        <v>-7.89</v>
      </c>
      <c r="M3542">
        <v>1.165</v>
      </c>
      <c r="N3542">
        <v>1.3333333333333334E-2</v>
      </c>
      <c r="O3542">
        <f t="shared" si="110"/>
        <v>2.9765917298182982</v>
      </c>
      <c r="P3542">
        <f t="shared" si="111"/>
        <v>3.7017673250638667</v>
      </c>
      <c r="Q3542">
        <v>0</v>
      </c>
    </row>
    <row r="3543" spans="1:17" x14ac:dyDescent="0.45">
      <c r="A3543">
        <v>10</v>
      </c>
      <c r="B3543">
        <v>6</v>
      </c>
      <c r="C3543">
        <v>24</v>
      </c>
      <c r="D3543">
        <v>2011</v>
      </c>
      <c r="E3543">
        <v>189.25</v>
      </c>
      <c r="F3543">
        <v>190.770004</v>
      </c>
      <c r="G3543">
        <v>186.529999</v>
      </c>
      <c r="H3543">
        <v>3760400</v>
      </c>
      <c r="I3543">
        <v>-7.2332757150000004E-7</v>
      </c>
      <c r="J3543">
        <v>-0.06</v>
      </c>
      <c r="K3543">
        <v>3.96</v>
      </c>
      <c r="L3543">
        <v>-6.38</v>
      </c>
      <c r="M3543">
        <v>1.115</v>
      </c>
      <c r="N3543">
        <v>1.32</v>
      </c>
      <c r="O3543">
        <f t="shared" si="110"/>
        <v>1.4461199459335332</v>
      </c>
      <c r="P3543">
        <f t="shared" si="111"/>
        <v>3.7230030603177808</v>
      </c>
      <c r="Q3543">
        <v>0</v>
      </c>
    </row>
    <row r="3544" spans="1:17" x14ac:dyDescent="0.45">
      <c r="A3544">
        <v>13</v>
      </c>
      <c r="B3544">
        <v>2</v>
      </c>
      <c r="C3544">
        <v>25</v>
      </c>
      <c r="D3544">
        <v>2011</v>
      </c>
      <c r="E3544">
        <v>186.80999800000001</v>
      </c>
      <c r="F3544">
        <v>189.30999800000001</v>
      </c>
      <c r="G3544">
        <v>186.28999300000001</v>
      </c>
      <c r="H3544">
        <v>3868900</v>
      </c>
      <c r="I3544">
        <v>-1.3440642039999999E-7</v>
      </c>
      <c r="J3544">
        <v>-2.72</v>
      </c>
      <c r="K3544">
        <v>-0.92</v>
      </c>
      <c r="L3544">
        <v>-5.75</v>
      </c>
      <c r="M3544">
        <v>-1.605</v>
      </c>
      <c r="N3544">
        <v>-0.3066666666666667</v>
      </c>
      <c r="O3544">
        <f t="shared" si="110"/>
        <v>1.5226923343269321</v>
      </c>
      <c r="P3544">
        <f t="shared" si="111"/>
        <v>3.7046311653901749</v>
      </c>
      <c r="Q3544">
        <v>1</v>
      </c>
    </row>
    <row r="3545" spans="1:17" x14ac:dyDescent="0.45">
      <c r="A3545">
        <v>14</v>
      </c>
      <c r="B3545">
        <v>3</v>
      </c>
      <c r="C3545">
        <v>25</v>
      </c>
      <c r="D3545">
        <v>2011</v>
      </c>
      <c r="E3545">
        <v>188.990005</v>
      </c>
      <c r="F3545">
        <v>190.720001</v>
      </c>
      <c r="G3545">
        <v>189.96000699999999</v>
      </c>
      <c r="H3545">
        <v>3960300</v>
      </c>
      <c r="I3545">
        <v>2.4493144459999998E-7</v>
      </c>
      <c r="J3545">
        <v>-0.52</v>
      </c>
      <c r="K3545">
        <v>-3.45</v>
      </c>
      <c r="L3545">
        <v>-4.9400000000000004</v>
      </c>
      <c r="M3545">
        <v>-1.48</v>
      </c>
      <c r="N3545">
        <v>-1.1500000000000001</v>
      </c>
      <c r="O3545">
        <f t="shared" si="110"/>
        <v>1.3592639662792463</v>
      </c>
      <c r="P3545">
        <f t="shared" si="111"/>
        <v>3.6254837234381672</v>
      </c>
      <c r="Q3545">
        <v>0</v>
      </c>
    </row>
    <row r="3546" spans="1:17" x14ac:dyDescent="0.45">
      <c r="A3546">
        <v>15</v>
      </c>
      <c r="B3546">
        <v>4</v>
      </c>
      <c r="C3546">
        <v>25</v>
      </c>
      <c r="D3546">
        <v>2011</v>
      </c>
      <c r="E3546">
        <v>188.03999300000001</v>
      </c>
      <c r="F3546">
        <v>192.449997</v>
      </c>
      <c r="G3546">
        <v>185.979996</v>
      </c>
      <c r="H3546">
        <v>6317700</v>
      </c>
      <c r="I3546">
        <v>-3.2606755620000003E-7</v>
      </c>
      <c r="J3546">
        <v>0.97</v>
      </c>
      <c r="K3546">
        <v>0.71</v>
      </c>
      <c r="L3546">
        <v>1.95</v>
      </c>
      <c r="M3546">
        <v>1.575</v>
      </c>
      <c r="N3546">
        <v>0.23666666666666666</v>
      </c>
      <c r="O3546">
        <f t="shared" si="110"/>
        <v>1.7102274790325338</v>
      </c>
      <c r="P3546">
        <f t="shared" si="111"/>
        <v>2.6263931998145353</v>
      </c>
      <c r="Q3546">
        <v>0</v>
      </c>
    </row>
    <row r="3547" spans="1:17" x14ac:dyDescent="0.45">
      <c r="A3547">
        <v>16</v>
      </c>
      <c r="B3547">
        <v>5</v>
      </c>
      <c r="C3547">
        <v>25</v>
      </c>
      <c r="D3547">
        <v>2011</v>
      </c>
      <c r="E3547">
        <v>185.740005</v>
      </c>
      <c r="F3547">
        <v>187</v>
      </c>
      <c r="G3547">
        <v>183.64999399999999</v>
      </c>
      <c r="H3547">
        <v>6032100</v>
      </c>
      <c r="I3547">
        <v>-3.4648149070000001E-7</v>
      </c>
      <c r="J3547">
        <v>-2.06</v>
      </c>
      <c r="K3547">
        <v>-0.83</v>
      </c>
      <c r="L3547">
        <v>0.26</v>
      </c>
      <c r="M3547">
        <v>-1.5049999999999999</v>
      </c>
      <c r="N3547">
        <v>-0.27666666666666667</v>
      </c>
      <c r="O3547">
        <f t="shared" si="110"/>
        <v>1.9584891799634168</v>
      </c>
      <c r="P3547">
        <f t="shared" si="111"/>
        <v>2.4291373187539911</v>
      </c>
      <c r="Q3547">
        <v>0</v>
      </c>
    </row>
    <row r="3548" spans="1:17" x14ac:dyDescent="0.45">
      <c r="A3548">
        <v>17</v>
      </c>
      <c r="B3548">
        <v>6</v>
      </c>
      <c r="C3548">
        <v>25</v>
      </c>
      <c r="D3548">
        <v>2011</v>
      </c>
      <c r="E3548">
        <v>186.509995</v>
      </c>
      <c r="F3548">
        <v>187.38999899999999</v>
      </c>
      <c r="G3548">
        <v>186.36999499999999</v>
      </c>
      <c r="H3548">
        <v>6322200</v>
      </c>
      <c r="I3548">
        <v>-2.2144190299999999E-8</v>
      </c>
      <c r="J3548">
        <v>-2.09</v>
      </c>
      <c r="K3548">
        <v>-5.34</v>
      </c>
      <c r="L3548">
        <v>-3.8</v>
      </c>
      <c r="M3548">
        <v>-2.1949999999999998</v>
      </c>
      <c r="N3548">
        <v>-1.78</v>
      </c>
      <c r="O3548">
        <f t="shared" si="110"/>
        <v>2.2587590223464948</v>
      </c>
      <c r="P3548">
        <f t="shared" si="111"/>
        <v>1.9294929391558377</v>
      </c>
      <c r="Q3548">
        <v>1</v>
      </c>
    </row>
    <row r="3549" spans="1:17" x14ac:dyDescent="0.45">
      <c r="A3549">
        <v>20</v>
      </c>
      <c r="B3549">
        <v>2</v>
      </c>
      <c r="C3549">
        <v>26</v>
      </c>
      <c r="D3549">
        <v>2011</v>
      </c>
      <c r="E3549">
        <v>185.96000699999999</v>
      </c>
      <c r="F3549">
        <v>188.85000600000001</v>
      </c>
      <c r="G3549">
        <v>187.720001</v>
      </c>
      <c r="H3549">
        <v>2831700</v>
      </c>
      <c r="I3549">
        <v>6.2153264819999999E-7</v>
      </c>
      <c r="J3549">
        <v>-0.14000000000000001</v>
      </c>
      <c r="K3549">
        <v>-1.67</v>
      </c>
      <c r="L3549">
        <v>-3.37</v>
      </c>
      <c r="M3549">
        <v>0.315</v>
      </c>
      <c r="N3549">
        <v>-0.55666666666666664</v>
      </c>
      <c r="O3549">
        <f t="shared" si="110"/>
        <v>2.2590423601677978</v>
      </c>
      <c r="P3549">
        <f t="shared" si="111"/>
        <v>1.8986463912255578</v>
      </c>
      <c r="Q3549">
        <v>1</v>
      </c>
    </row>
    <row r="3550" spans="1:17" x14ac:dyDescent="0.45">
      <c r="A3550">
        <v>21</v>
      </c>
      <c r="B3550">
        <v>3</v>
      </c>
      <c r="C3550">
        <v>26</v>
      </c>
      <c r="D3550">
        <v>2011</v>
      </c>
      <c r="E3550">
        <v>188.300003</v>
      </c>
      <c r="F3550">
        <v>195</v>
      </c>
      <c r="G3550">
        <v>194.229996</v>
      </c>
      <c r="H3550">
        <v>4182600</v>
      </c>
      <c r="I3550">
        <v>1.4177767416999999E-6</v>
      </c>
      <c r="J3550">
        <v>1.76</v>
      </c>
      <c r="K3550">
        <v>1.98</v>
      </c>
      <c r="L3550">
        <v>-1.53</v>
      </c>
      <c r="M3550">
        <v>0.60499999999999998</v>
      </c>
      <c r="N3550">
        <v>0.66</v>
      </c>
      <c r="O3550">
        <f t="shared" si="110"/>
        <v>2.323328100167795</v>
      </c>
      <c r="P3550">
        <f t="shared" si="111"/>
        <v>1.8539880796757622</v>
      </c>
      <c r="Q3550">
        <v>0</v>
      </c>
    </row>
    <row r="3551" spans="1:17" x14ac:dyDescent="0.45">
      <c r="A3551">
        <v>22</v>
      </c>
      <c r="B3551">
        <v>4</v>
      </c>
      <c r="C3551">
        <v>26</v>
      </c>
      <c r="D3551">
        <v>2011</v>
      </c>
      <c r="E3551">
        <v>193.96000699999999</v>
      </c>
      <c r="F3551">
        <v>195.199997</v>
      </c>
      <c r="G3551">
        <v>191.63000500000001</v>
      </c>
      <c r="H3551">
        <v>3129700</v>
      </c>
      <c r="I3551">
        <v>-7.4448094070000002E-7</v>
      </c>
      <c r="J3551">
        <v>5.93</v>
      </c>
      <c r="K3551">
        <v>7.72</v>
      </c>
      <c r="L3551">
        <v>7.42</v>
      </c>
      <c r="M3551">
        <v>4.1349999999999998</v>
      </c>
      <c r="N3551">
        <v>2.5733333333333333</v>
      </c>
      <c r="O3551">
        <f t="shared" si="110"/>
        <v>3.9909466139009329</v>
      </c>
      <c r="P3551">
        <f t="shared" si="111"/>
        <v>2.907184553943674</v>
      </c>
      <c r="Q3551">
        <v>1</v>
      </c>
    </row>
    <row r="3552" spans="1:17" x14ac:dyDescent="0.45">
      <c r="A3552">
        <v>23</v>
      </c>
      <c r="B3552">
        <v>5</v>
      </c>
      <c r="C3552">
        <v>26</v>
      </c>
      <c r="D3552">
        <v>2011</v>
      </c>
      <c r="E3552">
        <v>189.5</v>
      </c>
      <c r="F3552">
        <v>194.46000699999999</v>
      </c>
      <c r="G3552">
        <v>194.16000399999999</v>
      </c>
      <c r="H3552">
        <v>4609600</v>
      </c>
      <c r="I3552">
        <v>1.0109345713000001E-6</v>
      </c>
      <c r="J3552">
        <v>-2.33</v>
      </c>
      <c r="K3552">
        <v>5.67</v>
      </c>
      <c r="L3552">
        <v>2.64</v>
      </c>
      <c r="M3552">
        <v>1.665</v>
      </c>
      <c r="N3552">
        <v>1.89</v>
      </c>
      <c r="O3552">
        <f t="shared" si="110"/>
        <v>4.2147261880247626</v>
      </c>
      <c r="P3552">
        <f t="shared" si="111"/>
        <v>3.1457369729740421</v>
      </c>
      <c r="Q3552">
        <v>0</v>
      </c>
    </row>
    <row r="3553" spans="1:17" x14ac:dyDescent="0.45">
      <c r="A3553">
        <v>24</v>
      </c>
      <c r="B3553">
        <v>6</v>
      </c>
      <c r="C3553">
        <v>26</v>
      </c>
      <c r="D3553">
        <v>2011</v>
      </c>
      <c r="E3553">
        <v>193.88000500000001</v>
      </c>
      <c r="F3553">
        <v>194.91999799999999</v>
      </c>
      <c r="G3553">
        <v>192.550003</v>
      </c>
      <c r="H3553">
        <v>3614500</v>
      </c>
      <c r="I3553">
        <v>-3.6796292710000002E-7</v>
      </c>
      <c r="J3553">
        <v>4.66</v>
      </c>
      <c r="K3553">
        <v>5.86</v>
      </c>
      <c r="L3553">
        <v>6.12</v>
      </c>
      <c r="M3553">
        <v>0.1</v>
      </c>
      <c r="N3553">
        <v>1.9533333333333334</v>
      </c>
      <c r="O3553">
        <f t="shared" si="110"/>
        <v>3.634980255657617</v>
      </c>
      <c r="P3553">
        <f t="shared" si="111"/>
        <v>3.6567950023092317</v>
      </c>
      <c r="Q3553">
        <v>1</v>
      </c>
    </row>
    <row r="3554" spans="1:17" x14ac:dyDescent="0.45">
      <c r="A3554">
        <v>27</v>
      </c>
      <c r="B3554">
        <v>2</v>
      </c>
      <c r="C3554">
        <v>27</v>
      </c>
      <c r="D3554">
        <v>2011</v>
      </c>
      <c r="E3554">
        <v>194.5</v>
      </c>
      <c r="F3554">
        <v>202.58000200000001</v>
      </c>
      <c r="G3554">
        <v>201.25</v>
      </c>
      <c r="H3554">
        <v>6100700</v>
      </c>
      <c r="I3554">
        <v>1.1064304096E-6</v>
      </c>
      <c r="J3554">
        <v>-1.33</v>
      </c>
      <c r="K3554">
        <v>-1.41</v>
      </c>
      <c r="L3554">
        <v>6.81</v>
      </c>
      <c r="M3554">
        <v>1.5249999999999999</v>
      </c>
      <c r="N3554">
        <v>-0.47</v>
      </c>
      <c r="O3554">
        <f t="shared" si="110"/>
        <v>2.6636192218507304</v>
      </c>
      <c r="P3554">
        <f t="shared" si="111"/>
        <v>3.7626358014361041</v>
      </c>
      <c r="Q3554">
        <v>1</v>
      </c>
    </row>
    <row r="3555" spans="1:17" x14ac:dyDescent="0.45">
      <c r="A3555">
        <v>28</v>
      </c>
      <c r="B3555">
        <v>3</v>
      </c>
      <c r="C3555">
        <v>27</v>
      </c>
      <c r="D3555">
        <v>2011</v>
      </c>
      <c r="E3555">
        <v>201.91999799999999</v>
      </c>
      <c r="F3555">
        <v>202.88000500000001</v>
      </c>
      <c r="G3555">
        <v>202.35000600000001</v>
      </c>
      <c r="H3555">
        <v>3825300</v>
      </c>
      <c r="I3555">
        <v>1.124115756E-7</v>
      </c>
      <c r="J3555">
        <v>6.75</v>
      </c>
      <c r="K3555">
        <v>11.75</v>
      </c>
      <c r="L3555">
        <v>14.74</v>
      </c>
      <c r="M3555">
        <v>3.6850000000000001</v>
      </c>
      <c r="N3555">
        <v>3.9166666666666665</v>
      </c>
      <c r="O3555">
        <f t="shared" si="110"/>
        <v>3.7895209069238929</v>
      </c>
      <c r="P3555">
        <f t="shared" si="111"/>
        <v>5.1656490296766417</v>
      </c>
      <c r="Q3555">
        <v>1</v>
      </c>
    </row>
    <row r="3556" spans="1:17" x14ac:dyDescent="0.45">
      <c r="A3556">
        <v>29</v>
      </c>
      <c r="B3556">
        <v>4</v>
      </c>
      <c r="C3556">
        <v>27</v>
      </c>
      <c r="D3556">
        <v>2011</v>
      </c>
      <c r="E3556">
        <v>202.66999799999999</v>
      </c>
      <c r="F3556">
        <v>206.25</v>
      </c>
      <c r="G3556">
        <v>204.179993</v>
      </c>
      <c r="H3556">
        <v>4608900</v>
      </c>
      <c r="I3556">
        <v>3.2762589770000001E-7</v>
      </c>
      <c r="J3556">
        <v>0.43</v>
      </c>
      <c r="K3556">
        <v>8.4700000000000006</v>
      </c>
      <c r="L3556">
        <v>16.39</v>
      </c>
      <c r="M3556">
        <v>3.9249999999999998</v>
      </c>
      <c r="N3556">
        <v>2.8233333333333337</v>
      </c>
      <c r="O3556">
        <f t="shared" si="110"/>
        <v>5.0377887786215592</v>
      </c>
      <c r="P3556">
        <f t="shared" si="111"/>
        <v>6.3134794891581008</v>
      </c>
      <c r="Q3556">
        <v>1</v>
      </c>
    </row>
    <row r="3557" spans="1:17" x14ac:dyDescent="0.45">
      <c r="A3557">
        <v>30</v>
      </c>
      <c r="B3557">
        <v>5</v>
      </c>
      <c r="C3557">
        <v>27</v>
      </c>
      <c r="D3557">
        <v>2011</v>
      </c>
      <c r="E3557">
        <v>200.779999</v>
      </c>
      <c r="F3557">
        <v>205.199997</v>
      </c>
      <c r="G3557">
        <v>204.490005</v>
      </c>
      <c r="H3557">
        <v>4448100</v>
      </c>
      <c r="I3557">
        <v>8.3406533130000002E-7</v>
      </c>
      <c r="J3557">
        <v>1.51</v>
      </c>
      <c r="K3557">
        <v>9.68</v>
      </c>
      <c r="L3557">
        <v>15.88</v>
      </c>
      <c r="M3557">
        <v>1.1299999999999999</v>
      </c>
      <c r="N3557">
        <v>3.2266666666666666</v>
      </c>
      <c r="O3557">
        <f t="shared" si="110"/>
        <v>5.1983981062463576</v>
      </c>
      <c r="P3557">
        <f t="shared" si="111"/>
        <v>6.9771723141670483</v>
      </c>
      <c r="Q3557">
        <v>1</v>
      </c>
    </row>
    <row r="3558" spans="1:17" x14ac:dyDescent="0.45">
      <c r="A3558">
        <v>1</v>
      </c>
      <c r="B3558">
        <v>6</v>
      </c>
      <c r="C3558">
        <v>27</v>
      </c>
      <c r="D3558">
        <v>2011</v>
      </c>
      <c r="E3558">
        <v>205.550003</v>
      </c>
      <c r="F3558">
        <v>210.270004</v>
      </c>
      <c r="G3558">
        <v>209.490005</v>
      </c>
      <c r="H3558">
        <v>4008700</v>
      </c>
      <c r="I3558">
        <v>9.8286277350000006E-7</v>
      </c>
      <c r="J3558">
        <v>3.71</v>
      </c>
      <c r="K3558">
        <v>2.57</v>
      </c>
      <c r="L3558">
        <v>10.53</v>
      </c>
      <c r="M3558">
        <v>0.91</v>
      </c>
      <c r="N3558">
        <v>0.85666666666666658</v>
      </c>
      <c r="O3558">
        <f t="shared" si="110"/>
        <v>4.8880843994378083</v>
      </c>
      <c r="P3558">
        <f t="shared" si="111"/>
        <v>6.7129747758616736</v>
      </c>
      <c r="Q3558">
        <v>1</v>
      </c>
    </row>
    <row r="3559" spans="1:17" x14ac:dyDescent="0.45">
      <c r="A3559">
        <v>5</v>
      </c>
      <c r="B3559">
        <v>3</v>
      </c>
      <c r="C3559">
        <v>28</v>
      </c>
      <c r="D3559">
        <v>2011</v>
      </c>
      <c r="E3559">
        <v>208.759995</v>
      </c>
      <c r="F3559">
        <v>214.449997</v>
      </c>
      <c r="G3559">
        <v>213.19000199999999</v>
      </c>
      <c r="H3559">
        <v>3585200</v>
      </c>
      <c r="I3559">
        <v>1.2356373424000001E-6</v>
      </c>
      <c r="J3559">
        <v>3.94</v>
      </c>
      <c r="K3559">
        <v>6.82</v>
      </c>
      <c r="L3559">
        <v>19.989999999999998</v>
      </c>
      <c r="M3559">
        <v>4.3550000000000004</v>
      </c>
      <c r="N3559">
        <v>2.2733333333333334</v>
      </c>
      <c r="O3559">
        <f t="shared" si="110"/>
        <v>3.1653637683573881</v>
      </c>
      <c r="P3559">
        <f t="shared" si="111"/>
        <v>7.0420457142964539</v>
      </c>
      <c r="Q3559">
        <v>1</v>
      </c>
    </row>
    <row r="3560" spans="1:17" x14ac:dyDescent="0.45">
      <c r="A3560">
        <v>6</v>
      </c>
      <c r="B3560">
        <v>4</v>
      </c>
      <c r="C3560">
        <v>28</v>
      </c>
      <c r="D3560">
        <v>2011</v>
      </c>
      <c r="E3560">
        <v>212.11999499999999</v>
      </c>
      <c r="F3560">
        <v>214.39999399999999</v>
      </c>
      <c r="G3560">
        <v>214.19000199999999</v>
      </c>
      <c r="H3560">
        <v>2607600</v>
      </c>
      <c r="I3560">
        <v>7.9383609450000004E-7</v>
      </c>
      <c r="J3560">
        <v>4.43</v>
      </c>
      <c r="K3560">
        <v>12.41</v>
      </c>
      <c r="L3560">
        <v>19.309999999999999</v>
      </c>
      <c r="M3560">
        <v>3.82</v>
      </c>
      <c r="N3560">
        <v>4.1366666666666667</v>
      </c>
      <c r="O3560">
        <f t="shared" si="110"/>
        <v>4.4736230831428641</v>
      </c>
      <c r="P3560">
        <f t="shared" si="111"/>
        <v>7.4241091100711172</v>
      </c>
      <c r="Q3560">
        <v>1</v>
      </c>
    </row>
    <row r="3561" spans="1:17" x14ac:dyDescent="0.45">
      <c r="A3561">
        <v>7</v>
      </c>
      <c r="B3561">
        <v>5</v>
      </c>
      <c r="C3561">
        <v>28</v>
      </c>
      <c r="D3561">
        <v>2011</v>
      </c>
      <c r="E3561">
        <v>215.08999600000001</v>
      </c>
      <c r="F3561">
        <v>217.800003</v>
      </c>
      <c r="G3561">
        <v>216.740005</v>
      </c>
      <c r="H3561">
        <v>3144900</v>
      </c>
      <c r="I3561">
        <v>5.2466183340000005E-7</v>
      </c>
      <c r="J3561">
        <v>2.0699999999999998</v>
      </c>
      <c r="K3561">
        <v>8.64</v>
      </c>
      <c r="L3561">
        <v>19.690000000000001</v>
      </c>
      <c r="M3561">
        <v>2.7149999999999999</v>
      </c>
      <c r="N3561">
        <v>2.8800000000000003</v>
      </c>
      <c r="O3561">
        <f t="shared" si="110"/>
        <v>4.6969815650079232</v>
      </c>
      <c r="P3561">
        <f t="shared" si="111"/>
        <v>8.1258139180715645</v>
      </c>
      <c r="Q3561">
        <v>1</v>
      </c>
    </row>
    <row r="3562" spans="1:17" x14ac:dyDescent="0.45">
      <c r="A3562">
        <v>8</v>
      </c>
      <c r="B3562">
        <v>6</v>
      </c>
      <c r="C3562">
        <v>28</v>
      </c>
      <c r="D3562">
        <v>2011</v>
      </c>
      <c r="E3562">
        <v>214.300003</v>
      </c>
      <c r="F3562">
        <v>218.320007</v>
      </c>
      <c r="G3562">
        <v>218.279999</v>
      </c>
      <c r="H3562">
        <v>3707900</v>
      </c>
      <c r="I3562">
        <v>1.0733827773000001E-6</v>
      </c>
      <c r="J3562">
        <v>1.65</v>
      </c>
      <c r="K3562">
        <v>7.98</v>
      </c>
      <c r="L3562">
        <v>14.82</v>
      </c>
      <c r="M3562">
        <v>2.31</v>
      </c>
      <c r="N3562">
        <v>2.66</v>
      </c>
      <c r="O3562">
        <f t="shared" si="110"/>
        <v>4.760724082532267</v>
      </c>
      <c r="P3562">
        <f t="shared" si="111"/>
        <v>8.1878956869958728</v>
      </c>
      <c r="Q3562">
        <v>0</v>
      </c>
    </row>
    <row r="3563" spans="1:17" x14ac:dyDescent="0.45">
      <c r="A3563">
        <v>11</v>
      </c>
      <c r="B3563">
        <v>2</v>
      </c>
      <c r="C3563">
        <v>29</v>
      </c>
      <c r="D3563">
        <v>2011</v>
      </c>
      <c r="E3563">
        <v>216.740005</v>
      </c>
      <c r="F3563">
        <v>217.5</v>
      </c>
      <c r="G3563">
        <v>212.550003</v>
      </c>
      <c r="H3563">
        <v>4033700</v>
      </c>
      <c r="I3563">
        <v>-1.0387490393E-6</v>
      </c>
      <c r="J3563">
        <v>3.98</v>
      </c>
      <c r="K3563">
        <v>6.16</v>
      </c>
      <c r="L3563">
        <v>15.61</v>
      </c>
      <c r="M3563">
        <v>1.595</v>
      </c>
      <c r="N3563">
        <v>2.0533333333333332</v>
      </c>
      <c r="O3563">
        <f t="shared" si="110"/>
        <v>3.3964629186856019</v>
      </c>
      <c r="P3563">
        <f t="shared" si="111"/>
        <v>8.1073073232330728</v>
      </c>
      <c r="Q3563">
        <v>0</v>
      </c>
    </row>
    <row r="3564" spans="1:17" x14ac:dyDescent="0.45">
      <c r="A3564">
        <v>12</v>
      </c>
      <c r="B3564">
        <v>3</v>
      </c>
      <c r="C3564">
        <v>29</v>
      </c>
      <c r="D3564">
        <v>2011</v>
      </c>
      <c r="E3564">
        <v>214.63999899999999</v>
      </c>
      <c r="F3564">
        <v>215.64999399999999</v>
      </c>
      <c r="G3564">
        <v>211.229996</v>
      </c>
      <c r="H3564">
        <v>3985700</v>
      </c>
      <c r="I3564">
        <v>-8.5555937479999999E-7</v>
      </c>
      <c r="J3564">
        <v>-4.1900000000000004</v>
      </c>
      <c r="K3564">
        <v>-2.54</v>
      </c>
      <c r="L3564">
        <v>11.77</v>
      </c>
      <c r="M3564">
        <v>-0.875</v>
      </c>
      <c r="N3564">
        <v>-0.84666666666666668</v>
      </c>
      <c r="O3564">
        <f t="shared" si="110"/>
        <v>2.4351686738303586</v>
      </c>
      <c r="P3564">
        <f t="shared" si="111"/>
        <v>6.2067698550331851</v>
      </c>
      <c r="Q3564">
        <v>0</v>
      </c>
    </row>
    <row r="3565" spans="1:17" x14ac:dyDescent="0.45">
      <c r="A3565">
        <v>13</v>
      </c>
      <c r="B3565">
        <v>4</v>
      </c>
      <c r="C3565">
        <v>29</v>
      </c>
      <c r="D3565">
        <v>2011</v>
      </c>
      <c r="E3565">
        <v>214.699997</v>
      </c>
      <c r="F3565">
        <v>216.83000200000001</v>
      </c>
      <c r="G3565">
        <v>213.5</v>
      </c>
      <c r="H3565">
        <v>4229900</v>
      </c>
      <c r="I3565">
        <v>-2.8369394079999998E-7</v>
      </c>
      <c r="J3565">
        <v>-3.41</v>
      </c>
      <c r="K3565">
        <v>-3.07</v>
      </c>
      <c r="L3565">
        <v>5.68</v>
      </c>
      <c r="M3565">
        <v>-2.7549999999999999</v>
      </c>
      <c r="N3565">
        <v>-1.0233333333333332</v>
      </c>
      <c r="O3565">
        <f t="shared" si="110"/>
        <v>2.909016460938731</v>
      </c>
      <c r="P3565">
        <f t="shared" si="111"/>
        <v>5.4596813489857752</v>
      </c>
      <c r="Q3565">
        <v>0</v>
      </c>
    </row>
    <row r="3566" spans="1:17" x14ac:dyDescent="0.45">
      <c r="A3566">
        <v>14</v>
      </c>
      <c r="B3566">
        <v>5</v>
      </c>
      <c r="C3566">
        <v>29</v>
      </c>
      <c r="D3566">
        <v>2011</v>
      </c>
      <c r="E3566">
        <v>213.58000200000001</v>
      </c>
      <c r="F3566">
        <v>215.91000399999999</v>
      </c>
      <c r="G3566">
        <v>210.38000500000001</v>
      </c>
      <c r="H3566">
        <v>3902500</v>
      </c>
      <c r="I3566">
        <v>-8.1998641899999995E-7</v>
      </c>
      <c r="J3566">
        <v>-1.2</v>
      </c>
      <c r="K3566">
        <v>-3.24</v>
      </c>
      <c r="L3566">
        <v>4.74</v>
      </c>
      <c r="M3566">
        <v>-0.56999999999999995</v>
      </c>
      <c r="N3566">
        <v>-1.08</v>
      </c>
      <c r="O3566">
        <f t="shared" si="110"/>
        <v>2.9492977782876215</v>
      </c>
      <c r="P3566">
        <f t="shared" si="111"/>
        <v>4.6505640209924843</v>
      </c>
      <c r="Q3566">
        <v>0</v>
      </c>
    </row>
    <row r="3567" spans="1:17" x14ac:dyDescent="0.45">
      <c r="A3567">
        <v>15</v>
      </c>
      <c r="B3567">
        <v>6</v>
      </c>
      <c r="C3567">
        <v>29</v>
      </c>
      <c r="D3567">
        <v>2011</v>
      </c>
      <c r="E3567">
        <v>213.08000200000001</v>
      </c>
      <c r="F3567">
        <v>214.529999</v>
      </c>
      <c r="G3567">
        <v>212.86999499999999</v>
      </c>
      <c r="H3567">
        <v>4072600</v>
      </c>
      <c r="I3567">
        <v>-5.1565830200000002E-8</v>
      </c>
      <c r="J3567">
        <v>-3.2</v>
      </c>
      <c r="K3567">
        <v>-4.26</v>
      </c>
      <c r="L3567">
        <v>-1.74</v>
      </c>
      <c r="M3567">
        <v>-2.16</v>
      </c>
      <c r="N3567">
        <v>-1.42</v>
      </c>
      <c r="O3567">
        <f t="shared" si="110"/>
        <v>3.0883431469013112</v>
      </c>
      <c r="P3567">
        <f t="shared" si="111"/>
        <v>3.8723516203419681</v>
      </c>
      <c r="Q3567">
        <v>0</v>
      </c>
    </row>
    <row r="3568" spans="1:17" x14ac:dyDescent="0.45">
      <c r="A3568">
        <v>18</v>
      </c>
      <c r="B3568">
        <v>2</v>
      </c>
      <c r="C3568">
        <v>30</v>
      </c>
      <c r="D3568">
        <v>2011</v>
      </c>
      <c r="E3568">
        <v>212.529999</v>
      </c>
      <c r="F3568">
        <v>213.38999899999999</v>
      </c>
      <c r="G3568">
        <v>211.529999</v>
      </c>
      <c r="H3568">
        <v>2898100</v>
      </c>
      <c r="I3568">
        <v>-3.4505365580000002E-7</v>
      </c>
      <c r="J3568">
        <v>-0.21</v>
      </c>
      <c r="K3568">
        <v>-1.83</v>
      </c>
      <c r="L3568">
        <v>-2.2200000000000002</v>
      </c>
      <c r="M3568">
        <v>-0.35499999999999998</v>
      </c>
      <c r="N3568">
        <v>-0.61</v>
      </c>
      <c r="O3568">
        <f t="shared" si="110"/>
        <v>1.2718593448250035</v>
      </c>
      <c r="P3568">
        <f t="shared" si="111"/>
        <v>2.6981338821102012</v>
      </c>
      <c r="Q3568">
        <v>1</v>
      </c>
    </row>
    <row r="3569" spans="1:17" x14ac:dyDescent="0.45">
      <c r="A3569">
        <v>19</v>
      </c>
      <c r="B3569">
        <v>3</v>
      </c>
      <c r="C3569">
        <v>30</v>
      </c>
      <c r="D3569">
        <v>2011</v>
      </c>
      <c r="E3569">
        <v>213.770004</v>
      </c>
      <c r="F3569">
        <v>218.39999399999999</v>
      </c>
      <c r="G3569">
        <v>218.05999800000001</v>
      </c>
      <c r="H3569">
        <v>4437200</v>
      </c>
      <c r="I3569">
        <v>9.6682457410000007E-7</v>
      </c>
      <c r="J3569">
        <v>-1</v>
      </c>
      <c r="K3569">
        <v>-2.0499999999999998</v>
      </c>
      <c r="L3569">
        <v>-2.77</v>
      </c>
      <c r="M3569">
        <v>-0.77500000000000002</v>
      </c>
      <c r="N3569">
        <v>-0.68333333333333324</v>
      </c>
      <c r="O3569">
        <f t="shared" si="110"/>
        <v>1.2646206170292678</v>
      </c>
      <c r="P3569">
        <f t="shared" si="111"/>
        <v>2.4485064950814932</v>
      </c>
      <c r="Q3569">
        <v>0</v>
      </c>
    </row>
    <row r="3570" spans="1:17" x14ac:dyDescent="0.45">
      <c r="A3570">
        <v>20</v>
      </c>
      <c r="B3570">
        <v>4</v>
      </c>
      <c r="C3570">
        <v>30</v>
      </c>
      <c r="D3570">
        <v>2011</v>
      </c>
      <c r="E3570">
        <v>220.050003</v>
      </c>
      <c r="F3570">
        <v>220.199997</v>
      </c>
      <c r="G3570">
        <v>215.550003</v>
      </c>
      <c r="H3570">
        <v>3372900</v>
      </c>
      <c r="I3570">
        <v>-1.3341634795E-6</v>
      </c>
      <c r="J3570">
        <v>4.29</v>
      </c>
      <c r="K3570">
        <v>4.9800000000000004</v>
      </c>
      <c r="L3570">
        <v>1.32</v>
      </c>
      <c r="M3570">
        <v>2.7650000000000001</v>
      </c>
      <c r="N3570">
        <v>1.6600000000000001</v>
      </c>
      <c r="O3570">
        <f t="shared" si="110"/>
        <v>2.9383940940611253</v>
      </c>
      <c r="P3570">
        <f t="shared" si="111"/>
        <v>2.8442614180546766</v>
      </c>
      <c r="Q3570">
        <v>0</v>
      </c>
    </row>
    <row r="3571" spans="1:17" x14ac:dyDescent="0.45">
      <c r="A3571">
        <v>21</v>
      </c>
      <c r="B3571">
        <v>5</v>
      </c>
      <c r="C3571">
        <v>30</v>
      </c>
      <c r="D3571">
        <v>2011</v>
      </c>
      <c r="E3571">
        <v>216.740005</v>
      </c>
      <c r="F3571">
        <v>217.08999600000001</v>
      </c>
      <c r="G3571">
        <v>213.21000699999999</v>
      </c>
      <c r="H3571">
        <v>4545300</v>
      </c>
      <c r="I3571">
        <v>-7.7662596529999997E-7</v>
      </c>
      <c r="J3571">
        <v>-4.5</v>
      </c>
      <c r="K3571">
        <v>3.02</v>
      </c>
      <c r="L3571">
        <v>0.91</v>
      </c>
      <c r="M3571">
        <v>0.89</v>
      </c>
      <c r="N3571">
        <v>1.0066666666666666</v>
      </c>
      <c r="O3571">
        <f t="shared" si="110"/>
        <v>3.1164825163982552</v>
      </c>
      <c r="P3571">
        <f t="shared" si="111"/>
        <v>2.8900614177655677</v>
      </c>
      <c r="Q3571">
        <v>1</v>
      </c>
    </row>
    <row r="3572" spans="1:17" x14ac:dyDescent="0.45">
      <c r="A3572">
        <v>22</v>
      </c>
      <c r="B3572">
        <v>6</v>
      </c>
      <c r="C3572">
        <v>30</v>
      </c>
      <c r="D3572">
        <v>2011</v>
      </c>
      <c r="E3572">
        <v>213.86000100000001</v>
      </c>
      <c r="F3572">
        <v>217.949997</v>
      </c>
      <c r="G3572">
        <v>216.520004</v>
      </c>
      <c r="H3572">
        <v>3591700</v>
      </c>
      <c r="I3572">
        <v>7.4059721020000003E-7</v>
      </c>
      <c r="J3572">
        <v>-3.53</v>
      </c>
      <c r="K3572">
        <v>-0.56000000000000005</v>
      </c>
      <c r="L3572">
        <v>-1.49</v>
      </c>
      <c r="M3572">
        <v>-3.42</v>
      </c>
      <c r="N3572">
        <v>-0.18666666666666668</v>
      </c>
      <c r="O3572">
        <f t="shared" si="110"/>
        <v>2.5782899984334238</v>
      </c>
      <c r="P3572">
        <f t="shared" si="111"/>
        <v>2.7392133862791206</v>
      </c>
      <c r="Q3572">
        <v>0</v>
      </c>
    </row>
    <row r="3573" spans="1:17" x14ac:dyDescent="0.45">
      <c r="A3573">
        <v>25</v>
      </c>
      <c r="B3573">
        <v>2</v>
      </c>
      <c r="C3573">
        <v>31</v>
      </c>
      <c r="D3573">
        <v>2011</v>
      </c>
      <c r="E3573">
        <v>215.490005</v>
      </c>
      <c r="F3573">
        <v>216.08000200000001</v>
      </c>
      <c r="G3573">
        <v>213.490005</v>
      </c>
      <c r="H3573">
        <v>3342800</v>
      </c>
      <c r="I3573">
        <v>-5.9830082569999997E-7</v>
      </c>
      <c r="J3573">
        <v>2.66</v>
      </c>
      <c r="K3573">
        <v>-3.53</v>
      </c>
      <c r="L3573">
        <v>2.94</v>
      </c>
      <c r="M3573">
        <v>-0.11</v>
      </c>
      <c r="N3573">
        <v>-1.1766666666666665</v>
      </c>
      <c r="O3573">
        <f t="shared" si="110"/>
        <v>2.6085487187349434</v>
      </c>
      <c r="P3573">
        <f t="shared" si="111"/>
        <v>2.4552032018222492</v>
      </c>
      <c r="Q3573">
        <v>0</v>
      </c>
    </row>
    <row r="3574" spans="1:17" x14ac:dyDescent="0.45">
      <c r="A3574">
        <v>26</v>
      </c>
      <c r="B3574">
        <v>3</v>
      </c>
      <c r="C3574">
        <v>31</v>
      </c>
      <c r="D3574">
        <v>2011</v>
      </c>
      <c r="E3574">
        <v>214.990005</v>
      </c>
      <c r="F3574">
        <v>215.60000600000001</v>
      </c>
      <c r="G3574">
        <v>214.179993</v>
      </c>
      <c r="H3574">
        <v>9863600</v>
      </c>
      <c r="I3574">
        <v>-8.2121334999999996E-8</v>
      </c>
      <c r="J3574">
        <v>-2</v>
      </c>
      <c r="K3574">
        <v>-3.25</v>
      </c>
      <c r="L3574">
        <v>0.41</v>
      </c>
      <c r="M3574">
        <v>-0.185</v>
      </c>
      <c r="N3574">
        <v>-1.0833333333333333</v>
      </c>
      <c r="O3574">
        <f t="shared" si="110"/>
        <v>2.0488332421188709</v>
      </c>
      <c r="P3574">
        <f t="shared" si="111"/>
        <v>2.4309634131383571</v>
      </c>
      <c r="Q3574">
        <v>0</v>
      </c>
    </row>
    <row r="3575" spans="1:17" x14ac:dyDescent="0.45">
      <c r="A3575">
        <v>27</v>
      </c>
      <c r="B3575">
        <v>4</v>
      </c>
      <c r="C3575">
        <v>31</v>
      </c>
      <c r="D3575">
        <v>2011</v>
      </c>
      <c r="E3575">
        <v>224.38999899999999</v>
      </c>
      <c r="F3575">
        <v>227.199997</v>
      </c>
      <c r="G3575">
        <v>222.520004</v>
      </c>
      <c r="H3575">
        <v>12955600</v>
      </c>
      <c r="I3575">
        <v>-1.4433874149999999E-7</v>
      </c>
      <c r="J3575">
        <v>-0.81</v>
      </c>
      <c r="K3575">
        <v>0.32</v>
      </c>
      <c r="L3575">
        <v>1.65</v>
      </c>
      <c r="M3575">
        <v>-0.65500000000000003</v>
      </c>
      <c r="N3575">
        <v>0.10666666666666667</v>
      </c>
      <c r="O3575">
        <f t="shared" si="110"/>
        <v>1.4079237035542129</v>
      </c>
      <c r="P3575">
        <f t="shared" si="111"/>
        <v>2.2812001192889411</v>
      </c>
      <c r="Q3575">
        <v>1</v>
      </c>
    </row>
    <row r="3576" spans="1:17" x14ac:dyDescent="0.45">
      <c r="A3576">
        <v>28</v>
      </c>
      <c r="B3576">
        <v>5</v>
      </c>
      <c r="C3576">
        <v>31</v>
      </c>
      <c r="D3576">
        <v>2011</v>
      </c>
      <c r="E3576">
        <v>223.270004</v>
      </c>
      <c r="F3576">
        <v>225.949997</v>
      </c>
      <c r="G3576">
        <v>223.89999399999999</v>
      </c>
      <c r="H3576">
        <v>5354900</v>
      </c>
      <c r="I3576">
        <v>1.1764738840000001E-7</v>
      </c>
      <c r="J3576">
        <v>-1.87</v>
      </c>
      <c r="K3576">
        <v>7.03</v>
      </c>
      <c r="L3576">
        <v>8.75</v>
      </c>
      <c r="M3576">
        <v>3.7650000000000001</v>
      </c>
      <c r="N3576">
        <v>2.3433333333333333</v>
      </c>
      <c r="O3576">
        <f t="shared" si="110"/>
        <v>3.8786640114903381</v>
      </c>
      <c r="P3576">
        <f t="shared" si="111"/>
        <v>3.5327060942349391</v>
      </c>
      <c r="Q3576">
        <v>1</v>
      </c>
    </row>
    <row r="3577" spans="1:17" x14ac:dyDescent="0.45">
      <c r="A3577">
        <v>29</v>
      </c>
      <c r="B3577">
        <v>6</v>
      </c>
      <c r="C3577">
        <v>31</v>
      </c>
      <c r="D3577">
        <v>2011</v>
      </c>
      <c r="E3577">
        <v>221.28999300000001</v>
      </c>
      <c r="F3577">
        <v>225.75</v>
      </c>
      <c r="G3577">
        <v>222.520004</v>
      </c>
      <c r="H3577">
        <v>5167700</v>
      </c>
      <c r="I3577">
        <v>2.3801904140000001E-7</v>
      </c>
      <c r="J3577">
        <v>0.63</v>
      </c>
      <c r="K3577">
        <v>8.91</v>
      </c>
      <c r="L3577">
        <v>3.85</v>
      </c>
      <c r="M3577">
        <v>-0.245</v>
      </c>
      <c r="N3577">
        <v>2.97</v>
      </c>
      <c r="O3577">
        <f t="shared" si="110"/>
        <v>4.8033540859523871</v>
      </c>
      <c r="P3577">
        <f t="shared" si="111"/>
        <v>4.1696837264584206</v>
      </c>
      <c r="Q3577">
        <v>0</v>
      </c>
    </row>
    <row r="3578" spans="1:17" x14ac:dyDescent="0.45">
      <c r="A3578">
        <v>1</v>
      </c>
      <c r="B3578">
        <v>2</v>
      </c>
      <c r="C3578">
        <v>32</v>
      </c>
      <c r="D3578">
        <v>2011</v>
      </c>
      <c r="E3578">
        <v>225</v>
      </c>
      <c r="F3578">
        <v>227.449997</v>
      </c>
      <c r="G3578">
        <v>221.320007</v>
      </c>
      <c r="H3578">
        <v>5789300</v>
      </c>
      <c r="I3578">
        <v>-6.3565422420000002E-7</v>
      </c>
      <c r="J3578">
        <v>1.23</v>
      </c>
      <c r="K3578">
        <v>-1.87</v>
      </c>
      <c r="L3578">
        <v>5.78</v>
      </c>
      <c r="M3578">
        <v>-0.375</v>
      </c>
      <c r="N3578">
        <v>-0.62333333333333341</v>
      </c>
      <c r="O3578">
        <f t="shared" si="110"/>
        <v>5.0464068875820445</v>
      </c>
      <c r="P3578">
        <f t="shared" si="111"/>
        <v>4.4265073734417664</v>
      </c>
      <c r="Q3578">
        <v>0</v>
      </c>
    </row>
    <row r="3579" spans="1:17" x14ac:dyDescent="0.45">
      <c r="A3579">
        <v>2</v>
      </c>
      <c r="B3579">
        <v>3</v>
      </c>
      <c r="C3579">
        <v>32</v>
      </c>
      <c r="D3579">
        <v>2011</v>
      </c>
      <c r="E3579">
        <v>220.320007</v>
      </c>
      <c r="F3579">
        <v>222.429993</v>
      </c>
      <c r="G3579">
        <v>211.699997</v>
      </c>
      <c r="H3579">
        <v>6586700</v>
      </c>
      <c r="I3579">
        <v>-1.3086993486999999E-6</v>
      </c>
      <c r="J3579">
        <v>-3.68</v>
      </c>
      <c r="K3579">
        <v>-1.95</v>
      </c>
      <c r="L3579">
        <v>7.46</v>
      </c>
      <c r="M3579">
        <v>1.4999999999999999E-2</v>
      </c>
      <c r="N3579">
        <v>-0.65</v>
      </c>
      <c r="O3579">
        <f t="shared" si="110"/>
        <v>3.8595002891619665</v>
      </c>
      <c r="P3579">
        <f t="shared" si="111"/>
        <v>4.1177794408884587</v>
      </c>
      <c r="Q3579">
        <v>0</v>
      </c>
    </row>
    <row r="3580" spans="1:17" x14ac:dyDescent="0.45">
      <c r="A3580">
        <v>3</v>
      </c>
      <c r="B3580">
        <v>4</v>
      </c>
      <c r="C3580">
        <v>32</v>
      </c>
      <c r="D3580">
        <v>2011</v>
      </c>
      <c r="E3580">
        <v>212.970001</v>
      </c>
      <c r="F3580">
        <v>214.83000200000001</v>
      </c>
      <c r="G3580">
        <v>209.96000699999999</v>
      </c>
      <c r="H3580">
        <v>8197100</v>
      </c>
      <c r="I3580">
        <v>-3.6720230330000001E-7</v>
      </c>
      <c r="J3580">
        <v>-8.6199999999999992</v>
      </c>
      <c r="K3580">
        <v>-9.59</v>
      </c>
      <c r="L3580">
        <v>-3.79</v>
      </c>
      <c r="M3580">
        <v>-6.65</v>
      </c>
      <c r="N3580">
        <v>-3.1966666666666668</v>
      </c>
      <c r="O3580">
        <f t="shared" si="110"/>
        <v>4.9440605046894106</v>
      </c>
      <c r="P3580">
        <f t="shared" si="111"/>
        <v>4.593012917032441</v>
      </c>
      <c r="Q3580">
        <v>0</v>
      </c>
    </row>
    <row r="3581" spans="1:17" x14ac:dyDescent="0.45">
      <c r="A3581">
        <v>4</v>
      </c>
      <c r="B3581">
        <v>5</v>
      </c>
      <c r="C3581">
        <v>32</v>
      </c>
      <c r="D3581">
        <v>2011</v>
      </c>
      <c r="E3581">
        <v>206.729996</v>
      </c>
      <c r="F3581">
        <v>208</v>
      </c>
      <c r="G3581">
        <v>201.479996</v>
      </c>
      <c r="H3581">
        <v>6579500</v>
      </c>
      <c r="I3581">
        <v>-7.9793297360000001E-7</v>
      </c>
      <c r="J3581">
        <v>-3.01</v>
      </c>
      <c r="K3581">
        <v>-15.04</v>
      </c>
      <c r="L3581">
        <v>-5.03</v>
      </c>
      <c r="M3581">
        <v>-5.18</v>
      </c>
      <c r="N3581">
        <v>-5.0133333333333328</v>
      </c>
      <c r="O3581">
        <f t="shared" si="110"/>
        <v>6.5292101214492808</v>
      </c>
      <c r="P3581">
        <f t="shared" si="111"/>
        <v>5.160593309045276</v>
      </c>
      <c r="Q3581">
        <v>0</v>
      </c>
    </row>
    <row r="3582" spans="1:17" x14ac:dyDescent="0.45">
      <c r="A3582">
        <v>5</v>
      </c>
      <c r="B3582">
        <v>6</v>
      </c>
      <c r="C3582">
        <v>32</v>
      </c>
      <c r="D3582">
        <v>2011</v>
      </c>
      <c r="E3582">
        <v>204.66999799999999</v>
      </c>
      <c r="F3582">
        <v>207.320007</v>
      </c>
      <c r="G3582">
        <v>202.699997</v>
      </c>
      <c r="H3582">
        <v>10024000</v>
      </c>
      <c r="I3582">
        <v>-1.9652843180000001E-7</v>
      </c>
      <c r="J3582">
        <v>-5.25</v>
      </c>
      <c r="K3582">
        <v>-18.84</v>
      </c>
      <c r="L3582">
        <v>-22.91</v>
      </c>
      <c r="M3582">
        <v>-5.7450000000000001</v>
      </c>
      <c r="N3582">
        <v>-6.28</v>
      </c>
      <c r="O3582">
        <f t="shared" si="110"/>
        <v>8.699295392848132</v>
      </c>
      <c r="P3582">
        <f t="shared" si="111"/>
        <v>7.0776443133940257</v>
      </c>
      <c r="Q3582">
        <v>0</v>
      </c>
    </row>
    <row r="3583" spans="1:17" x14ac:dyDescent="0.45">
      <c r="A3583">
        <v>8</v>
      </c>
      <c r="B3583">
        <v>2</v>
      </c>
      <c r="C3583">
        <v>33</v>
      </c>
      <c r="D3583">
        <v>2011</v>
      </c>
      <c r="E3583">
        <v>196.39999399999999</v>
      </c>
      <c r="F3583">
        <v>200.38999899999999</v>
      </c>
      <c r="G3583">
        <v>193.699997</v>
      </c>
      <c r="H3583">
        <v>10427500</v>
      </c>
      <c r="I3583">
        <v>-2.5893042439999999E-7</v>
      </c>
      <c r="J3583">
        <v>-1.97</v>
      </c>
      <c r="K3583">
        <v>-10.27</v>
      </c>
      <c r="L3583">
        <v>-20.57</v>
      </c>
      <c r="M3583">
        <v>-2.0150000000000001</v>
      </c>
      <c r="N3583">
        <v>-3.4233333333333333</v>
      </c>
      <c r="O3583">
        <f t="shared" si="110"/>
        <v>7.9890791744751306</v>
      </c>
      <c r="P3583">
        <f t="shared" si="111"/>
        <v>8.176501863839059</v>
      </c>
      <c r="Q3583">
        <v>1</v>
      </c>
    </row>
    <row r="3584" spans="1:17" x14ac:dyDescent="0.45">
      <c r="A3584">
        <v>9</v>
      </c>
      <c r="B3584">
        <v>3</v>
      </c>
      <c r="C3584">
        <v>33</v>
      </c>
      <c r="D3584">
        <v>2011</v>
      </c>
      <c r="E3584">
        <v>196.699997</v>
      </c>
      <c r="F3584">
        <v>205.08999600000001</v>
      </c>
      <c r="G3584">
        <v>205.08999600000001</v>
      </c>
      <c r="H3584">
        <v>10491200</v>
      </c>
      <c r="I3584">
        <v>7.9971776349999995E-7</v>
      </c>
      <c r="J3584">
        <v>-2.7</v>
      </c>
      <c r="K3584">
        <v>-13.03</v>
      </c>
      <c r="L3584">
        <v>-27.59</v>
      </c>
      <c r="M3584">
        <v>-5.4850000000000003</v>
      </c>
      <c r="N3584">
        <v>-4.3433333333333328</v>
      </c>
      <c r="O3584">
        <f t="shared" si="110"/>
        <v>7.2266832969226744</v>
      </c>
      <c r="P3584">
        <f t="shared" si="111"/>
        <v>10.484294665324979</v>
      </c>
      <c r="Q3584">
        <v>0</v>
      </c>
    </row>
    <row r="3585" spans="1:17" x14ac:dyDescent="0.45">
      <c r="A3585">
        <v>10</v>
      </c>
      <c r="B3585">
        <v>4</v>
      </c>
      <c r="C3585">
        <v>33</v>
      </c>
      <c r="D3585">
        <v>2011</v>
      </c>
      <c r="E3585">
        <v>200.759995</v>
      </c>
      <c r="F3585">
        <v>202.39999399999999</v>
      </c>
      <c r="G3585">
        <v>194.13000500000001</v>
      </c>
      <c r="H3585">
        <v>8757600</v>
      </c>
      <c r="I3585">
        <v>-7.5705558599999995E-7</v>
      </c>
      <c r="J3585">
        <v>8.39</v>
      </c>
      <c r="K3585">
        <v>0.42</v>
      </c>
      <c r="L3585">
        <v>-19.91</v>
      </c>
      <c r="M3585">
        <v>4.3449999999999998</v>
      </c>
      <c r="N3585">
        <v>0.13999999999999999</v>
      </c>
      <c r="O3585">
        <f t="shared" si="110"/>
        <v>5.933870252290852</v>
      </c>
      <c r="P3585">
        <f t="shared" si="111"/>
        <v>10.704373577905356</v>
      </c>
      <c r="Q3585">
        <v>1</v>
      </c>
    </row>
    <row r="3586" spans="1:17" x14ac:dyDescent="0.45">
      <c r="A3586">
        <v>11</v>
      </c>
      <c r="B3586">
        <v>5</v>
      </c>
      <c r="C3586">
        <v>33</v>
      </c>
      <c r="D3586">
        <v>2011</v>
      </c>
      <c r="E3586">
        <v>197.009995</v>
      </c>
      <c r="F3586">
        <v>200.85000600000001</v>
      </c>
      <c r="G3586">
        <v>198.36000100000001</v>
      </c>
      <c r="H3586">
        <v>7401900</v>
      </c>
      <c r="I3586">
        <v>1.8238641430000001E-7</v>
      </c>
      <c r="J3586">
        <v>-6.63</v>
      </c>
      <c r="K3586">
        <v>-2.27</v>
      </c>
      <c r="L3586">
        <v>-26.19</v>
      </c>
      <c r="M3586">
        <v>-1.2849999999999999</v>
      </c>
      <c r="N3586">
        <v>-0.75666666666666671</v>
      </c>
      <c r="O3586">
        <f t="shared" si="110"/>
        <v>5.1926221675579969</v>
      </c>
      <c r="P3586">
        <f t="shared" si="111"/>
        <v>11.206669499405917</v>
      </c>
      <c r="Q3586">
        <v>1</v>
      </c>
    </row>
    <row r="3587" spans="1:17" x14ac:dyDescent="0.45">
      <c r="A3587">
        <v>12</v>
      </c>
      <c r="B3587">
        <v>6</v>
      </c>
      <c r="C3587">
        <v>33</v>
      </c>
      <c r="D3587">
        <v>2011</v>
      </c>
      <c r="E3587">
        <v>200.279999</v>
      </c>
      <c r="F3587">
        <v>204.55999800000001</v>
      </c>
      <c r="G3587">
        <v>202.300003</v>
      </c>
      <c r="H3587">
        <v>5620400</v>
      </c>
      <c r="I3587">
        <v>3.5940573619999999E-7</v>
      </c>
      <c r="J3587">
        <v>1.35</v>
      </c>
      <c r="K3587">
        <v>1.66</v>
      </c>
      <c r="L3587">
        <v>-14.61</v>
      </c>
      <c r="M3587">
        <v>-1.2</v>
      </c>
      <c r="N3587">
        <v>0.55333333333333334</v>
      </c>
      <c r="O3587">
        <f t="shared" si="110"/>
        <v>5.069182115195134</v>
      </c>
      <c r="P3587">
        <f t="shared" si="111"/>
        <v>10.211092060413703</v>
      </c>
      <c r="Q3587">
        <v>1</v>
      </c>
    </row>
    <row r="3588" spans="1:17" x14ac:dyDescent="0.45">
      <c r="A3588">
        <v>15</v>
      </c>
      <c r="B3588">
        <v>2</v>
      </c>
      <c r="C3588">
        <v>34</v>
      </c>
      <c r="D3588">
        <v>2011</v>
      </c>
      <c r="E3588">
        <v>202.05999800000001</v>
      </c>
      <c r="F3588">
        <v>205.279999</v>
      </c>
      <c r="G3588">
        <v>202.949997</v>
      </c>
      <c r="H3588">
        <v>4785900</v>
      </c>
      <c r="I3588">
        <v>1.859627238E-7</v>
      </c>
      <c r="J3588">
        <v>2.02</v>
      </c>
      <c r="K3588">
        <v>1.54</v>
      </c>
      <c r="L3588">
        <v>-4.43</v>
      </c>
      <c r="M3588">
        <v>2.645</v>
      </c>
      <c r="N3588">
        <v>0.51333333333333331</v>
      </c>
      <c r="O3588">
        <f t="shared" si="110"/>
        <v>4.9947791251480611</v>
      </c>
      <c r="P3588">
        <f t="shared" si="111"/>
        <v>8.4470539222736516</v>
      </c>
      <c r="Q3588">
        <v>0</v>
      </c>
    </row>
    <row r="3589" spans="1:17" x14ac:dyDescent="0.45">
      <c r="A3589">
        <v>16</v>
      </c>
      <c r="B3589">
        <v>3</v>
      </c>
      <c r="C3589">
        <v>34</v>
      </c>
      <c r="D3589">
        <v>2011</v>
      </c>
      <c r="E3589">
        <v>201.13999899999999</v>
      </c>
      <c r="F3589">
        <v>201.38999899999999</v>
      </c>
      <c r="G3589">
        <v>197.679993</v>
      </c>
      <c r="H3589">
        <v>5205900</v>
      </c>
      <c r="I3589">
        <v>-6.6463166789999998E-7</v>
      </c>
      <c r="J3589">
        <v>0.89</v>
      </c>
      <c r="K3589">
        <v>5.94</v>
      </c>
      <c r="L3589">
        <v>-1.72</v>
      </c>
      <c r="M3589">
        <v>1.335</v>
      </c>
      <c r="N3589">
        <v>1.9800000000000002</v>
      </c>
      <c r="O3589">
        <f t="shared" si="110"/>
        <v>4.3429601407352081</v>
      </c>
      <c r="P3589">
        <f t="shared" si="111"/>
        <v>5.8903631306298374</v>
      </c>
      <c r="Q3589">
        <v>0</v>
      </c>
    </row>
    <row r="3590" spans="1:17" x14ac:dyDescent="0.45">
      <c r="A3590">
        <v>17</v>
      </c>
      <c r="B3590">
        <v>4</v>
      </c>
      <c r="C3590">
        <v>34</v>
      </c>
      <c r="D3590">
        <v>2011</v>
      </c>
      <c r="E3590">
        <v>198.529999</v>
      </c>
      <c r="F3590">
        <v>199.60000600000001</v>
      </c>
      <c r="G3590">
        <v>195.929993</v>
      </c>
      <c r="H3590">
        <v>3991100</v>
      </c>
      <c r="I3590">
        <v>-6.5145097839999995E-7</v>
      </c>
      <c r="J3590">
        <v>-3.46</v>
      </c>
      <c r="K3590">
        <v>-2.6</v>
      </c>
      <c r="L3590">
        <v>1.28</v>
      </c>
      <c r="M3590">
        <v>-2.19</v>
      </c>
      <c r="N3590">
        <v>-0.8666666666666667</v>
      </c>
      <c r="O3590">
        <f t="shared" si="110"/>
        <v>3.616838563168554</v>
      </c>
      <c r="P3590">
        <f t="shared" si="111"/>
        <v>4.9869756860600321</v>
      </c>
      <c r="Q3590">
        <v>0</v>
      </c>
    </row>
    <row r="3591" spans="1:17" x14ac:dyDescent="0.45">
      <c r="A3591">
        <v>18</v>
      </c>
      <c r="B3591">
        <v>5</v>
      </c>
      <c r="C3591">
        <v>34</v>
      </c>
      <c r="D3591">
        <v>2011</v>
      </c>
      <c r="E3591">
        <v>191.21000699999999</v>
      </c>
      <c r="F3591">
        <v>191.33999600000001</v>
      </c>
      <c r="G3591">
        <v>182.520004</v>
      </c>
      <c r="H3591">
        <v>8275200</v>
      </c>
      <c r="I3591">
        <v>-1.0501260392E-6</v>
      </c>
      <c r="J3591">
        <v>-2.6</v>
      </c>
      <c r="K3591">
        <v>-6.13</v>
      </c>
      <c r="L3591">
        <v>-0.77</v>
      </c>
      <c r="M3591">
        <v>-2.605</v>
      </c>
      <c r="N3591">
        <v>-2.0433333333333334</v>
      </c>
      <c r="O3591">
        <f t="shared" si="110"/>
        <v>3.0448229761384824</v>
      </c>
      <c r="P3591">
        <f t="shared" si="111"/>
        <v>4.0130139356313625</v>
      </c>
      <c r="Q3591">
        <v>0</v>
      </c>
    </row>
    <row r="3592" spans="1:17" x14ac:dyDescent="0.45">
      <c r="A3592">
        <v>19</v>
      </c>
      <c r="B3592">
        <v>6</v>
      </c>
      <c r="C3592">
        <v>34</v>
      </c>
      <c r="D3592">
        <v>2011</v>
      </c>
      <c r="E3592">
        <v>180.28999300000001</v>
      </c>
      <c r="F3592">
        <v>190</v>
      </c>
      <c r="G3592">
        <v>178.929993</v>
      </c>
      <c r="H3592">
        <v>7244200</v>
      </c>
      <c r="I3592">
        <v>-1.8773639599999999E-7</v>
      </c>
      <c r="J3592">
        <v>-8.69</v>
      </c>
      <c r="K3592">
        <v>-18.62</v>
      </c>
      <c r="L3592">
        <v>-18.239999999999998</v>
      </c>
      <c r="M3592">
        <v>-8.0050000000000008</v>
      </c>
      <c r="N3592">
        <v>-6.206666666666667</v>
      </c>
      <c r="O3592">
        <f t="shared" ref="O3592:O3655" si="112">STDEV(G3587:G3591)</f>
        <v>8.2484724531290023</v>
      </c>
      <c r="P3592">
        <f t="shared" si="111"/>
        <v>6.5896521205445246</v>
      </c>
      <c r="Q3592">
        <v>0</v>
      </c>
    </row>
    <row r="3593" spans="1:17" x14ac:dyDescent="0.45">
      <c r="A3593">
        <v>22</v>
      </c>
      <c r="B3593">
        <v>2</v>
      </c>
      <c r="C3593">
        <v>35</v>
      </c>
      <c r="D3593">
        <v>2011</v>
      </c>
      <c r="E3593">
        <v>182.83000200000001</v>
      </c>
      <c r="F3593">
        <v>184.199997</v>
      </c>
      <c r="G3593">
        <v>177.53999300000001</v>
      </c>
      <c r="H3593">
        <v>5313700</v>
      </c>
      <c r="I3593">
        <v>-9.9554152469999999E-7</v>
      </c>
      <c r="J3593">
        <v>-1.36</v>
      </c>
      <c r="K3593">
        <v>-19.600000000000001</v>
      </c>
      <c r="L3593">
        <v>-18.079999999999998</v>
      </c>
      <c r="M3593">
        <v>-6.14</v>
      </c>
      <c r="N3593">
        <v>-6.5333333333333341</v>
      </c>
      <c r="O3593">
        <f t="shared" si="112"/>
        <v>10.338193398511317</v>
      </c>
      <c r="P3593">
        <f t="shared" si="111"/>
        <v>8.5233463141877426</v>
      </c>
      <c r="Q3593">
        <v>1</v>
      </c>
    </row>
    <row r="3594" spans="1:17" x14ac:dyDescent="0.45">
      <c r="A3594">
        <v>23</v>
      </c>
      <c r="B3594">
        <v>3</v>
      </c>
      <c r="C3594">
        <v>35</v>
      </c>
      <c r="D3594">
        <v>2011</v>
      </c>
      <c r="E3594">
        <v>178.91999799999999</v>
      </c>
      <c r="F3594">
        <v>194.83999600000001</v>
      </c>
      <c r="G3594">
        <v>193.550003</v>
      </c>
      <c r="H3594">
        <v>7351600</v>
      </c>
      <c r="I3594">
        <v>1.990043664E-6</v>
      </c>
      <c r="J3594">
        <v>-5.29</v>
      </c>
      <c r="K3594">
        <v>-13.67</v>
      </c>
      <c r="L3594">
        <v>-22.74</v>
      </c>
      <c r="M3594">
        <v>-1.375</v>
      </c>
      <c r="N3594">
        <v>-4.5566666666666666</v>
      </c>
      <c r="O3594">
        <f t="shared" si="112"/>
        <v>9.5830855156376504</v>
      </c>
      <c r="P3594">
        <f t="shared" si="111"/>
        <v>10.198109728617052</v>
      </c>
      <c r="Q3594">
        <v>0</v>
      </c>
    </row>
    <row r="3595" spans="1:17" x14ac:dyDescent="0.45">
      <c r="A3595">
        <v>24</v>
      </c>
      <c r="B3595">
        <v>4</v>
      </c>
      <c r="C3595">
        <v>35</v>
      </c>
      <c r="D3595">
        <v>2011</v>
      </c>
      <c r="E3595">
        <v>193.88999899999999</v>
      </c>
      <c r="F3595">
        <v>196.30999800000001</v>
      </c>
      <c r="G3595">
        <v>193.729996</v>
      </c>
      <c r="H3595">
        <v>6248700</v>
      </c>
      <c r="I3595">
        <v>-2.5605805999999999E-8</v>
      </c>
      <c r="J3595">
        <v>14.63</v>
      </c>
      <c r="K3595">
        <v>13.26</v>
      </c>
      <c r="L3595">
        <v>-8.51</v>
      </c>
      <c r="M3595">
        <v>5.36</v>
      </c>
      <c r="N3595">
        <v>4.42</v>
      </c>
      <c r="O3595">
        <f t="shared" si="112"/>
        <v>8.497149629318832</v>
      </c>
      <c r="P3595">
        <f t="shared" si="111"/>
        <v>9.3651998621981267</v>
      </c>
      <c r="Q3595">
        <v>0</v>
      </c>
    </row>
    <row r="3596" spans="1:17" x14ac:dyDescent="0.45">
      <c r="A3596">
        <v>25</v>
      </c>
      <c r="B3596">
        <v>5</v>
      </c>
      <c r="C3596">
        <v>35</v>
      </c>
      <c r="D3596">
        <v>2011</v>
      </c>
      <c r="E3596">
        <v>194.41000399999999</v>
      </c>
      <c r="F3596">
        <v>196.990005</v>
      </c>
      <c r="G3596">
        <v>192.029999</v>
      </c>
      <c r="H3596">
        <v>3760800</v>
      </c>
      <c r="I3596">
        <v>-6.328454052E-7</v>
      </c>
      <c r="J3596">
        <v>-0.16</v>
      </c>
      <c r="K3596">
        <v>10.9</v>
      </c>
      <c r="L3596">
        <v>-7.41</v>
      </c>
      <c r="M3596">
        <v>7.4050000000000002</v>
      </c>
      <c r="N3596">
        <v>3.6333333333333333</v>
      </c>
      <c r="O3596">
        <f t="shared" si="112"/>
        <v>7.868288832842163</v>
      </c>
      <c r="P3596">
        <f t="shared" si="111"/>
        <v>9.3577887112061671</v>
      </c>
      <c r="Q3596">
        <v>1</v>
      </c>
    </row>
    <row r="3597" spans="1:17" x14ac:dyDescent="0.45">
      <c r="A3597">
        <v>26</v>
      </c>
      <c r="B3597">
        <v>6</v>
      </c>
      <c r="C3597">
        <v>35</v>
      </c>
      <c r="D3597">
        <v>2011</v>
      </c>
      <c r="E3597">
        <v>191.240005</v>
      </c>
      <c r="F3597">
        <v>199.720001</v>
      </c>
      <c r="G3597">
        <v>199.270004</v>
      </c>
      <c r="H3597">
        <v>5310700</v>
      </c>
      <c r="I3597">
        <v>1.5120415388E-6</v>
      </c>
      <c r="J3597">
        <v>-2.38</v>
      </c>
      <c r="K3597">
        <v>13.11</v>
      </c>
      <c r="L3597">
        <v>-6.5</v>
      </c>
      <c r="M3597">
        <v>-0.93</v>
      </c>
      <c r="N3597">
        <v>4.37</v>
      </c>
      <c r="O3597">
        <f t="shared" si="112"/>
        <v>8.1852206111392132</v>
      </c>
      <c r="P3597">
        <f t="shared" ref="P3597:P3660" si="113">STDEV(G3587:G3596)</f>
        <v>9.1169962875949953</v>
      </c>
      <c r="Q3597">
        <v>1</v>
      </c>
    </row>
    <row r="3598" spans="1:17" x14ac:dyDescent="0.45">
      <c r="A3598">
        <v>29</v>
      </c>
      <c r="B3598">
        <v>2</v>
      </c>
      <c r="C3598">
        <v>36</v>
      </c>
      <c r="D3598">
        <v>2011</v>
      </c>
      <c r="E3598">
        <v>202.820007</v>
      </c>
      <c r="F3598">
        <v>206.66999799999999</v>
      </c>
      <c r="G3598">
        <v>206.529999</v>
      </c>
      <c r="H3598">
        <v>4511000</v>
      </c>
      <c r="I3598">
        <v>8.2243227670000003E-7</v>
      </c>
      <c r="J3598">
        <v>8.0299999999999994</v>
      </c>
      <c r="K3598">
        <v>5.38</v>
      </c>
      <c r="L3598">
        <v>8.06</v>
      </c>
      <c r="M3598">
        <v>2.4300000000000002</v>
      </c>
      <c r="N3598">
        <v>1.7933333333333332</v>
      </c>
      <c r="O3598">
        <f t="shared" si="112"/>
        <v>8.1291169299021302</v>
      </c>
      <c r="P3598">
        <f t="shared" si="113"/>
        <v>8.7699001866244508</v>
      </c>
      <c r="Q3598">
        <v>1</v>
      </c>
    </row>
    <row r="3599" spans="1:17" x14ac:dyDescent="0.45">
      <c r="A3599">
        <v>30</v>
      </c>
      <c r="B3599">
        <v>3</v>
      </c>
      <c r="C3599">
        <v>36</v>
      </c>
      <c r="D3599">
        <v>2011</v>
      </c>
      <c r="E3599">
        <v>205.779999</v>
      </c>
      <c r="F3599">
        <v>212.490005</v>
      </c>
      <c r="G3599">
        <v>210.91999799999999</v>
      </c>
      <c r="H3599">
        <v>5915700</v>
      </c>
      <c r="I3599">
        <v>8.6887418230000001E-7</v>
      </c>
      <c r="J3599">
        <v>3.71</v>
      </c>
      <c r="K3599">
        <v>12.12</v>
      </c>
      <c r="L3599">
        <v>26.24</v>
      </c>
      <c r="M3599">
        <v>7.6449999999999996</v>
      </c>
      <c r="N3599">
        <v>4.04</v>
      </c>
      <c r="O3599">
        <f t="shared" si="112"/>
        <v>5.984724188633149</v>
      </c>
      <c r="P3599">
        <f t="shared" si="113"/>
        <v>9.3472519966874756</v>
      </c>
      <c r="Q3599">
        <v>1</v>
      </c>
    </row>
    <row r="3600" spans="1:17" x14ac:dyDescent="0.45">
      <c r="A3600">
        <v>31</v>
      </c>
      <c r="B3600">
        <v>4</v>
      </c>
      <c r="C3600">
        <v>36</v>
      </c>
      <c r="D3600">
        <v>2011</v>
      </c>
      <c r="E3600">
        <v>212.270004</v>
      </c>
      <c r="F3600">
        <v>216.16999799999999</v>
      </c>
      <c r="G3600">
        <v>215.229996</v>
      </c>
      <c r="H3600">
        <v>7405000</v>
      </c>
      <c r="I3600">
        <v>3.9972883190000002E-7</v>
      </c>
      <c r="J3600">
        <v>5.14</v>
      </c>
      <c r="K3600">
        <v>19.68</v>
      </c>
      <c r="L3600">
        <v>28.09</v>
      </c>
      <c r="M3600">
        <v>4.05</v>
      </c>
      <c r="N3600">
        <v>6.56</v>
      </c>
      <c r="O3600">
        <f t="shared" si="112"/>
        <v>8.1244065550665692</v>
      </c>
      <c r="P3600">
        <f t="shared" si="113"/>
        <v>11.05832161667391</v>
      </c>
      <c r="Q3600">
        <v>0</v>
      </c>
    </row>
    <row r="3601" spans="1:17" x14ac:dyDescent="0.45">
      <c r="A3601">
        <v>1</v>
      </c>
      <c r="B3601">
        <v>5</v>
      </c>
      <c r="C3601">
        <v>36</v>
      </c>
      <c r="D3601">
        <v>2011</v>
      </c>
      <c r="E3601">
        <v>215.279999</v>
      </c>
      <c r="F3601">
        <v>217.63999899999999</v>
      </c>
      <c r="G3601">
        <v>212.53999300000001</v>
      </c>
      <c r="H3601">
        <v>5275300</v>
      </c>
      <c r="I3601">
        <v>-5.1940287760000004E-7</v>
      </c>
      <c r="J3601">
        <v>2.96</v>
      </c>
      <c r="K3601">
        <v>12.41</v>
      </c>
      <c r="L3601">
        <v>36.31</v>
      </c>
      <c r="M3601">
        <v>4.7249999999999996</v>
      </c>
      <c r="N3601">
        <v>4.1366666666666667</v>
      </c>
      <c r="O3601">
        <f t="shared" si="112"/>
        <v>9.2585877687695248</v>
      </c>
      <c r="P3601">
        <f t="shared" si="113"/>
        <v>13.103223578401336</v>
      </c>
      <c r="Q3601">
        <v>1</v>
      </c>
    </row>
    <row r="3602" spans="1:17" x14ac:dyDescent="0.45">
      <c r="A3602">
        <v>2</v>
      </c>
      <c r="B3602">
        <v>6</v>
      </c>
      <c r="C3602">
        <v>36</v>
      </c>
      <c r="D3602">
        <v>2011</v>
      </c>
      <c r="E3602">
        <v>208.94000199999999</v>
      </c>
      <c r="F3602">
        <v>210.69000199999999</v>
      </c>
      <c r="G3602">
        <v>210</v>
      </c>
      <c r="H3602">
        <v>4232000</v>
      </c>
      <c r="I3602">
        <v>2.5047211719999999E-7</v>
      </c>
      <c r="J3602">
        <v>-2.74</v>
      </c>
      <c r="K3602">
        <v>6.76</v>
      </c>
      <c r="L3602">
        <v>18.649999999999999</v>
      </c>
      <c r="M3602">
        <v>0.13500000000000001</v>
      </c>
      <c r="N3602">
        <v>2.2533333333333334</v>
      </c>
      <c r="O3602">
        <f t="shared" si="112"/>
        <v>6.2400420267027457</v>
      </c>
      <c r="P3602">
        <f t="shared" si="113"/>
        <v>13.356356723149311</v>
      </c>
      <c r="Q3602">
        <v>1</v>
      </c>
    </row>
    <row r="3603" spans="1:17" x14ac:dyDescent="0.45">
      <c r="A3603">
        <v>6</v>
      </c>
      <c r="B3603">
        <v>3</v>
      </c>
      <c r="C3603">
        <v>37</v>
      </c>
      <c r="D3603">
        <v>2011</v>
      </c>
      <c r="E3603">
        <v>204.770004</v>
      </c>
      <c r="F3603">
        <v>216.60000600000001</v>
      </c>
      <c r="G3603">
        <v>216.179993</v>
      </c>
      <c r="H3603">
        <v>6216200</v>
      </c>
      <c r="I3603">
        <v>1.8355247579E-6</v>
      </c>
      <c r="J3603">
        <v>1.06</v>
      </c>
      <c r="K3603">
        <v>-2.27</v>
      </c>
      <c r="L3603">
        <v>15.59</v>
      </c>
      <c r="M3603">
        <v>-2.64</v>
      </c>
      <c r="N3603">
        <v>-0.75666666666666671</v>
      </c>
      <c r="O3603">
        <f t="shared" si="112"/>
        <v>3.2109996532244751</v>
      </c>
      <c r="P3603">
        <f t="shared" si="113"/>
        <v>11.961294360246232</v>
      </c>
      <c r="Q3603">
        <v>1</v>
      </c>
    </row>
    <row r="3604" spans="1:17" x14ac:dyDescent="0.45">
      <c r="A3604">
        <v>7</v>
      </c>
      <c r="B3604">
        <v>4</v>
      </c>
      <c r="C3604">
        <v>37</v>
      </c>
      <c r="D3604">
        <v>2011</v>
      </c>
      <c r="E3604">
        <v>218.800003</v>
      </c>
      <c r="F3604">
        <v>220.19000199999999</v>
      </c>
      <c r="G3604">
        <v>219.89999399999999</v>
      </c>
      <c r="H3604">
        <v>5295800</v>
      </c>
      <c r="I3604">
        <v>2.0771007209999999E-7</v>
      </c>
      <c r="J3604">
        <v>11.41</v>
      </c>
      <c r="K3604">
        <v>0.9</v>
      </c>
      <c r="L3604">
        <v>24.94</v>
      </c>
      <c r="M3604">
        <v>3.62</v>
      </c>
      <c r="N3604">
        <v>0.3</v>
      </c>
      <c r="O3604">
        <f t="shared" si="112"/>
        <v>2.6748771635365798</v>
      </c>
      <c r="P3604">
        <f t="shared" si="113"/>
        <v>9.4754242990551596</v>
      </c>
      <c r="Q3604">
        <v>0</v>
      </c>
    </row>
    <row r="3605" spans="1:17" x14ac:dyDescent="0.45">
      <c r="A3605">
        <v>8</v>
      </c>
      <c r="B3605">
        <v>5</v>
      </c>
      <c r="C3605">
        <v>37</v>
      </c>
      <c r="D3605">
        <v>2011</v>
      </c>
      <c r="E3605">
        <v>218.300003</v>
      </c>
      <c r="F3605">
        <v>220.63999899999999</v>
      </c>
      <c r="G3605">
        <v>217.259995</v>
      </c>
      <c r="H3605">
        <v>4397900</v>
      </c>
      <c r="I3605">
        <v>-2.3647831919999999E-7</v>
      </c>
      <c r="J3605">
        <v>1.1000000000000001</v>
      </c>
      <c r="K3605">
        <v>10.96</v>
      </c>
      <c r="L3605">
        <v>17.079999999999998</v>
      </c>
      <c r="M3605">
        <v>7.5650000000000004</v>
      </c>
      <c r="N3605">
        <v>3.6533333333333338</v>
      </c>
      <c r="O3605">
        <f t="shared" si="112"/>
        <v>3.7497448659887072</v>
      </c>
      <c r="P3605">
        <f t="shared" si="113"/>
        <v>9.6011207577733071</v>
      </c>
      <c r="Q3605">
        <v>0</v>
      </c>
    </row>
    <row r="3606" spans="1:17" x14ac:dyDescent="0.45">
      <c r="A3606">
        <v>9</v>
      </c>
      <c r="B3606">
        <v>6</v>
      </c>
      <c r="C3606">
        <v>37</v>
      </c>
      <c r="D3606">
        <v>2011</v>
      </c>
      <c r="E3606">
        <v>215.050003</v>
      </c>
      <c r="F3606">
        <v>216.96000699999999</v>
      </c>
      <c r="G3606">
        <v>211.38999899999999</v>
      </c>
      <c r="H3606">
        <v>4574300</v>
      </c>
      <c r="I3606">
        <v>-8.0012329760000001E-7</v>
      </c>
      <c r="J3606">
        <v>-1.04</v>
      </c>
      <c r="K3606">
        <v>12.49</v>
      </c>
      <c r="L3606">
        <v>11.48</v>
      </c>
      <c r="M3606">
        <v>-0.77</v>
      </c>
      <c r="N3606">
        <v>4.1633333333333331</v>
      </c>
      <c r="O3606">
        <f t="shared" si="112"/>
        <v>3.9181202546640232</v>
      </c>
      <c r="P3606">
        <f t="shared" si="113"/>
        <v>8.6516102369450572</v>
      </c>
      <c r="Q3606">
        <v>1</v>
      </c>
    </row>
    <row r="3607" spans="1:17" x14ac:dyDescent="0.45">
      <c r="A3607">
        <v>12</v>
      </c>
      <c r="B3607">
        <v>2</v>
      </c>
      <c r="C3607">
        <v>38</v>
      </c>
      <c r="D3607">
        <v>2011</v>
      </c>
      <c r="E3607">
        <v>208.75</v>
      </c>
      <c r="F3607">
        <v>216.66000399999999</v>
      </c>
      <c r="G3607">
        <v>216.55999800000001</v>
      </c>
      <c r="H3607">
        <v>5342100</v>
      </c>
      <c r="I3607">
        <v>1.4619715093E-6</v>
      </c>
      <c r="J3607">
        <v>-3.66</v>
      </c>
      <c r="K3607">
        <v>-7.41</v>
      </c>
      <c r="L3607">
        <v>-0.88</v>
      </c>
      <c r="M3607">
        <v>-3.4550000000000001</v>
      </c>
      <c r="N3607">
        <v>-2.4700000000000002</v>
      </c>
      <c r="O3607">
        <f t="shared" si="112"/>
        <v>4.1390647267238645</v>
      </c>
      <c r="P3607">
        <f t="shared" si="113"/>
        <v>5.9228899739917962</v>
      </c>
      <c r="Q3607">
        <v>1</v>
      </c>
    </row>
    <row r="3608" spans="1:17" x14ac:dyDescent="0.45">
      <c r="A3608">
        <v>13</v>
      </c>
      <c r="B3608">
        <v>3</v>
      </c>
      <c r="C3608">
        <v>38</v>
      </c>
      <c r="D3608">
        <v>2011</v>
      </c>
      <c r="E3608">
        <v>217.78999300000001</v>
      </c>
      <c r="F3608">
        <v>219.949997</v>
      </c>
      <c r="G3608">
        <v>219.529999</v>
      </c>
      <c r="H3608">
        <v>4835900</v>
      </c>
      <c r="I3608">
        <v>3.5981016979999998E-7</v>
      </c>
      <c r="J3608">
        <v>7.81</v>
      </c>
      <c r="K3608">
        <v>-1.74</v>
      </c>
      <c r="L3608">
        <v>1.28</v>
      </c>
      <c r="M3608">
        <v>0.755</v>
      </c>
      <c r="N3608">
        <v>-0.57999999999999996</v>
      </c>
      <c r="O3608">
        <f t="shared" si="112"/>
        <v>3.084754280977128</v>
      </c>
      <c r="P3608">
        <f t="shared" si="113"/>
        <v>4.0451529910644979</v>
      </c>
      <c r="Q3608">
        <v>1</v>
      </c>
    </row>
    <row r="3609" spans="1:17" x14ac:dyDescent="0.45">
      <c r="A3609">
        <v>14</v>
      </c>
      <c r="B3609">
        <v>4</v>
      </c>
      <c r="C3609">
        <v>38</v>
      </c>
      <c r="D3609">
        <v>2011</v>
      </c>
      <c r="E3609">
        <v>220.220001</v>
      </c>
      <c r="F3609">
        <v>224.990005</v>
      </c>
      <c r="G3609">
        <v>222.570007</v>
      </c>
      <c r="H3609">
        <v>5881700</v>
      </c>
      <c r="I3609">
        <v>3.9954536949999999E-7</v>
      </c>
      <c r="J3609">
        <v>1.74</v>
      </c>
      <c r="K3609">
        <v>4.4800000000000004</v>
      </c>
      <c r="L3609">
        <v>10.59</v>
      </c>
      <c r="M3609">
        <v>5.39</v>
      </c>
      <c r="N3609">
        <v>1.4933333333333334</v>
      </c>
      <c r="O3609">
        <f t="shared" si="112"/>
        <v>3.4102143759601864</v>
      </c>
      <c r="P3609">
        <f t="shared" si="113"/>
        <v>3.5625120583041552</v>
      </c>
      <c r="Q3609">
        <v>1</v>
      </c>
    </row>
    <row r="3610" spans="1:17" x14ac:dyDescent="0.45">
      <c r="A3610">
        <v>15</v>
      </c>
      <c r="B3610">
        <v>5</v>
      </c>
      <c r="C3610">
        <v>38</v>
      </c>
      <c r="D3610">
        <v>2011</v>
      </c>
      <c r="E3610">
        <v>223.990005</v>
      </c>
      <c r="F3610">
        <v>227.199997</v>
      </c>
      <c r="G3610">
        <v>226.779999</v>
      </c>
      <c r="H3610">
        <v>5608800</v>
      </c>
      <c r="I3610">
        <v>4.9743153619999998E-7</v>
      </c>
      <c r="J3610">
        <v>2.35</v>
      </c>
      <c r="K3610">
        <v>13.82</v>
      </c>
      <c r="L3610">
        <v>17.8</v>
      </c>
      <c r="M3610">
        <v>2.39</v>
      </c>
      <c r="N3610">
        <v>4.6066666666666665</v>
      </c>
      <c r="O3610">
        <f t="shared" si="112"/>
        <v>4.1258927866608275</v>
      </c>
      <c r="P3610">
        <f t="shared" si="113"/>
        <v>3.9784353514661803</v>
      </c>
      <c r="Q3610">
        <v>1</v>
      </c>
    </row>
    <row r="3611" spans="1:17" x14ac:dyDescent="0.45">
      <c r="A3611">
        <v>16</v>
      </c>
      <c r="B3611">
        <v>6</v>
      </c>
      <c r="C3611">
        <v>38</v>
      </c>
      <c r="D3611">
        <v>2011</v>
      </c>
      <c r="E3611">
        <v>227.570007</v>
      </c>
      <c r="F3611">
        <v>240.44000199999999</v>
      </c>
      <c r="G3611">
        <v>239.300003</v>
      </c>
      <c r="H3611">
        <v>11753000</v>
      </c>
      <c r="I3611">
        <v>9.980427124999999E-7</v>
      </c>
      <c r="J3611">
        <v>2.79</v>
      </c>
      <c r="K3611">
        <v>8.99</v>
      </c>
      <c r="L3611">
        <v>7.98</v>
      </c>
      <c r="M3611">
        <v>3.28</v>
      </c>
      <c r="N3611">
        <v>2.9966666666666666</v>
      </c>
      <c r="O3611">
        <f t="shared" si="112"/>
        <v>5.8470115630990387</v>
      </c>
      <c r="P3611">
        <f t="shared" si="113"/>
        <v>5.1859554495897031</v>
      </c>
      <c r="Q3611">
        <v>1</v>
      </c>
    </row>
    <row r="3612" spans="1:17" x14ac:dyDescent="0.45">
      <c r="A3612">
        <v>19</v>
      </c>
      <c r="B3612">
        <v>2</v>
      </c>
      <c r="C3612">
        <v>39</v>
      </c>
      <c r="D3612">
        <v>2011</v>
      </c>
      <c r="E3612">
        <v>237.11000100000001</v>
      </c>
      <c r="F3612">
        <v>244</v>
      </c>
      <c r="G3612">
        <v>241.69000199999999</v>
      </c>
      <c r="H3612">
        <v>8223300</v>
      </c>
      <c r="I3612">
        <v>5.5695414249999996E-7</v>
      </c>
      <c r="J3612">
        <v>11.73</v>
      </c>
      <c r="K3612">
        <v>19.079999999999998</v>
      </c>
      <c r="L3612">
        <v>21</v>
      </c>
      <c r="M3612">
        <v>7.6550000000000002</v>
      </c>
      <c r="N3612">
        <v>6.3599999999999994</v>
      </c>
      <c r="O3612">
        <f t="shared" si="112"/>
        <v>8.8699545312258596</v>
      </c>
      <c r="P3612">
        <f t="shared" si="113"/>
        <v>8.3886965007957013</v>
      </c>
      <c r="Q3612">
        <v>0</v>
      </c>
    </row>
    <row r="3613" spans="1:17" x14ac:dyDescent="0.45">
      <c r="A3613">
        <v>20</v>
      </c>
      <c r="B3613">
        <v>3</v>
      </c>
      <c r="C3613">
        <v>39</v>
      </c>
      <c r="D3613">
        <v>2011</v>
      </c>
      <c r="E3613">
        <v>240.800003</v>
      </c>
      <c r="F3613">
        <v>241.050003</v>
      </c>
      <c r="G3613">
        <v>233.25</v>
      </c>
      <c r="H3613">
        <v>7385500</v>
      </c>
      <c r="I3613">
        <v>-1.0222737797000001E-6</v>
      </c>
      <c r="J3613">
        <v>4.58</v>
      </c>
      <c r="K3613">
        <v>17.7</v>
      </c>
      <c r="L3613">
        <v>26.64</v>
      </c>
      <c r="M3613">
        <v>7.06</v>
      </c>
      <c r="N3613">
        <v>5.8999999999999995</v>
      </c>
      <c r="O3613">
        <f t="shared" si="112"/>
        <v>9.9791901780661014</v>
      </c>
      <c r="P3613">
        <f t="shared" si="113"/>
        <v>10.037274129364933</v>
      </c>
      <c r="Q3613">
        <v>0</v>
      </c>
    </row>
    <row r="3614" spans="1:17" x14ac:dyDescent="0.45">
      <c r="A3614">
        <v>21</v>
      </c>
      <c r="B3614">
        <v>4</v>
      </c>
      <c r="C3614">
        <v>39</v>
      </c>
      <c r="D3614">
        <v>2011</v>
      </c>
      <c r="E3614">
        <v>234.509995</v>
      </c>
      <c r="F3614">
        <v>240.520004</v>
      </c>
      <c r="G3614">
        <v>231.86999499999999</v>
      </c>
      <c r="H3614">
        <v>5881500</v>
      </c>
      <c r="I3614">
        <v>-4.4886508540000001E-7</v>
      </c>
      <c r="J3614">
        <v>-7.55</v>
      </c>
      <c r="K3614">
        <v>5.68</v>
      </c>
      <c r="L3614">
        <v>24.5</v>
      </c>
      <c r="M3614">
        <v>-1.93</v>
      </c>
      <c r="N3614">
        <v>1.8933333333333333</v>
      </c>
      <c r="O3614">
        <f t="shared" si="112"/>
        <v>8.0985218587103702</v>
      </c>
      <c r="P3614">
        <f t="shared" si="113"/>
        <v>10.177170170337837</v>
      </c>
      <c r="Q3614">
        <v>0</v>
      </c>
    </row>
    <row r="3615" spans="1:17" x14ac:dyDescent="0.45">
      <c r="A3615">
        <v>22</v>
      </c>
      <c r="B3615">
        <v>5</v>
      </c>
      <c r="C3615">
        <v>39</v>
      </c>
      <c r="D3615">
        <v>2011</v>
      </c>
      <c r="E3615">
        <v>224.720001</v>
      </c>
      <c r="F3615">
        <v>228.78999300000001</v>
      </c>
      <c r="G3615">
        <v>223.229996</v>
      </c>
      <c r="H3615">
        <v>8254600</v>
      </c>
      <c r="I3615">
        <v>-1.8050602089999999E-7</v>
      </c>
      <c r="J3615">
        <v>-2.64</v>
      </c>
      <c r="K3615">
        <v>-5.24</v>
      </c>
      <c r="L3615">
        <v>14.08</v>
      </c>
      <c r="M3615">
        <v>-4.4649999999999999</v>
      </c>
      <c r="N3615">
        <v>-1.7466666666666668</v>
      </c>
      <c r="O3615">
        <f t="shared" si="112"/>
        <v>5.9746041596083739</v>
      </c>
      <c r="P3615">
        <f t="shared" si="113"/>
        <v>10.237562653288775</v>
      </c>
      <c r="Q3615">
        <v>1</v>
      </c>
    </row>
    <row r="3616" spans="1:17" x14ac:dyDescent="0.45">
      <c r="A3616">
        <v>23</v>
      </c>
      <c r="B3616">
        <v>6</v>
      </c>
      <c r="C3616">
        <v>39</v>
      </c>
      <c r="D3616">
        <v>2011</v>
      </c>
      <c r="E3616">
        <v>220.509995</v>
      </c>
      <c r="F3616">
        <v>224.490005</v>
      </c>
      <c r="G3616">
        <v>223.61000100000001</v>
      </c>
      <c r="H3616">
        <v>6468100</v>
      </c>
      <c r="I3616">
        <v>4.7927613980000002E-7</v>
      </c>
      <c r="J3616">
        <v>-1.49</v>
      </c>
      <c r="K3616">
        <v>-17.57</v>
      </c>
      <c r="L3616">
        <v>3.01</v>
      </c>
      <c r="M3616">
        <v>-5.64</v>
      </c>
      <c r="N3616">
        <v>-5.8566666666666665</v>
      </c>
      <c r="O3616">
        <f t="shared" si="112"/>
        <v>7.2151134600235292</v>
      </c>
      <c r="P3616">
        <f t="shared" si="113"/>
        <v>9.8361665343777194</v>
      </c>
      <c r="Q3616">
        <v>1</v>
      </c>
    </row>
    <row r="3617" spans="1:17" x14ac:dyDescent="0.45">
      <c r="A3617">
        <v>26</v>
      </c>
      <c r="B3617">
        <v>2</v>
      </c>
      <c r="C3617">
        <v>40</v>
      </c>
      <c r="D3617">
        <v>2011</v>
      </c>
      <c r="E3617">
        <v>227.479996</v>
      </c>
      <c r="F3617">
        <v>230.240005</v>
      </c>
      <c r="G3617">
        <v>229.85000600000001</v>
      </c>
      <c r="H3617">
        <v>5794100</v>
      </c>
      <c r="I3617">
        <v>4.0903850469999998E-7</v>
      </c>
      <c r="J3617">
        <v>3.1</v>
      </c>
      <c r="K3617">
        <v>-10.9</v>
      </c>
      <c r="L3617">
        <v>-0.38</v>
      </c>
      <c r="M3617">
        <v>-0.55500000000000005</v>
      </c>
      <c r="N3617">
        <v>-3.6333333333333333</v>
      </c>
      <c r="O3617">
        <f t="shared" si="112"/>
        <v>7.6602232049731827</v>
      </c>
      <c r="P3617">
        <f t="shared" si="113"/>
        <v>8.3864917334704199</v>
      </c>
      <c r="Q3617">
        <v>0</v>
      </c>
    </row>
    <row r="3618" spans="1:17" x14ac:dyDescent="0.45">
      <c r="A3618">
        <v>27</v>
      </c>
      <c r="B3618">
        <v>3</v>
      </c>
      <c r="C3618">
        <v>40</v>
      </c>
      <c r="D3618">
        <v>2011</v>
      </c>
      <c r="E3618">
        <v>234.220001</v>
      </c>
      <c r="F3618">
        <v>234.75</v>
      </c>
      <c r="G3618">
        <v>224.21000699999999</v>
      </c>
      <c r="H3618">
        <v>7837500</v>
      </c>
      <c r="I3618">
        <v>-1.2771922169E-6</v>
      </c>
      <c r="J3618">
        <v>2.37</v>
      </c>
      <c r="K3618">
        <v>5.13</v>
      </c>
      <c r="L3618">
        <v>2.2799999999999998</v>
      </c>
      <c r="M3618">
        <v>4.67</v>
      </c>
      <c r="N3618">
        <v>1.71</v>
      </c>
      <c r="O3618">
        <f t="shared" si="112"/>
        <v>4.6725714100502804</v>
      </c>
      <c r="P3618">
        <f t="shared" si="113"/>
        <v>7.3949308471872595</v>
      </c>
      <c r="Q3618">
        <v>1</v>
      </c>
    </row>
    <row r="3619" spans="1:17" x14ac:dyDescent="0.45">
      <c r="A3619">
        <v>28</v>
      </c>
      <c r="B3619">
        <v>4</v>
      </c>
      <c r="C3619">
        <v>40</v>
      </c>
      <c r="D3619">
        <v>2011</v>
      </c>
      <c r="E3619">
        <v>226.35000600000001</v>
      </c>
      <c r="F3619">
        <v>235.80999800000001</v>
      </c>
      <c r="G3619">
        <v>229.71000699999999</v>
      </c>
      <c r="H3619">
        <v>14436900</v>
      </c>
      <c r="I3619">
        <v>2.3273701419999999E-7</v>
      </c>
      <c r="J3619">
        <v>-10.01</v>
      </c>
      <c r="K3619">
        <v>3.7</v>
      </c>
      <c r="L3619">
        <v>-12.9</v>
      </c>
      <c r="M3619">
        <v>-1.635</v>
      </c>
      <c r="N3619">
        <v>1.2333333333333334</v>
      </c>
      <c r="O3619">
        <f t="shared" si="112"/>
        <v>4.0104206225819352</v>
      </c>
      <c r="P3619">
        <f t="shared" si="113"/>
        <v>6.8448309487132466</v>
      </c>
      <c r="Q3619">
        <v>0</v>
      </c>
    </row>
    <row r="3620" spans="1:17" x14ac:dyDescent="0.45">
      <c r="A3620">
        <v>29</v>
      </c>
      <c r="B3620">
        <v>5</v>
      </c>
      <c r="C3620">
        <v>40</v>
      </c>
      <c r="D3620">
        <v>2011</v>
      </c>
      <c r="E3620">
        <v>234.16999799999999</v>
      </c>
      <c r="F3620">
        <v>234.300003</v>
      </c>
      <c r="G3620">
        <v>222.44000199999999</v>
      </c>
      <c r="H3620">
        <v>9378500</v>
      </c>
      <c r="I3620">
        <v>-1.2507326332E-6</v>
      </c>
      <c r="J3620">
        <v>3.36</v>
      </c>
      <c r="K3620">
        <v>2.23</v>
      </c>
      <c r="L3620">
        <v>-11.09</v>
      </c>
      <c r="M3620">
        <v>-2.2549999999999999</v>
      </c>
      <c r="N3620">
        <v>0.74333333333333329</v>
      </c>
      <c r="O3620">
        <f t="shared" si="112"/>
        <v>3.3578775406532162</v>
      </c>
      <c r="P3620">
        <f t="shared" si="113"/>
        <v>6.3826556085845674</v>
      </c>
      <c r="Q3620">
        <v>0</v>
      </c>
    </row>
    <row r="3621" spans="1:17" x14ac:dyDescent="0.45">
      <c r="A3621">
        <v>30</v>
      </c>
      <c r="B3621">
        <v>6</v>
      </c>
      <c r="C3621">
        <v>40</v>
      </c>
      <c r="D3621">
        <v>2011</v>
      </c>
      <c r="E3621">
        <v>218.19000199999999</v>
      </c>
      <c r="F3621">
        <v>223</v>
      </c>
      <c r="G3621">
        <v>216.229996</v>
      </c>
      <c r="H3621">
        <v>6550300</v>
      </c>
      <c r="I3621">
        <v>-2.9922385230000001E-7</v>
      </c>
      <c r="J3621">
        <v>-11.73</v>
      </c>
      <c r="K3621">
        <v>-11.78</v>
      </c>
      <c r="L3621">
        <v>-12.07</v>
      </c>
      <c r="M3621">
        <v>-1.9550000000000001</v>
      </c>
      <c r="N3621">
        <v>-3.9266666666666663</v>
      </c>
      <c r="O3621">
        <f t="shared" si="112"/>
        <v>3.5415383562808276</v>
      </c>
      <c r="P3621">
        <f t="shared" si="113"/>
        <v>6.7871140264487551</v>
      </c>
      <c r="Q3621">
        <v>0</v>
      </c>
    </row>
    <row r="3622" spans="1:17" x14ac:dyDescent="0.45">
      <c r="A3622">
        <v>3</v>
      </c>
      <c r="B3622">
        <v>2</v>
      </c>
      <c r="C3622">
        <v>41</v>
      </c>
      <c r="D3622">
        <v>2011</v>
      </c>
      <c r="E3622">
        <v>217.009995</v>
      </c>
      <c r="F3622">
        <v>221.60000600000001</v>
      </c>
      <c r="G3622">
        <v>211.979996</v>
      </c>
      <c r="H3622">
        <v>6624400</v>
      </c>
      <c r="I3622">
        <v>-7.5931390009999997E-7</v>
      </c>
      <c r="J3622">
        <v>-1.96</v>
      </c>
      <c r="K3622">
        <v>-10.119999999999999</v>
      </c>
      <c r="L3622">
        <v>-8.49</v>
      </c>
      <c r="M3622">
        <v>-8.9700000000000006</v>
      </c>
      <c r="N3622">
        <v>-3.3733333333333331</v>
      </c>
      <c r="O3622">
        <f t="shared" si="112"/>
        <v>5.6675980677904736</v>
      </c>
      <c r="P3622">
        <f t="shared" si="113"/>
        <v>7.1539345027302232</v>
      </c>
      <c r="Q3622">
        <v>1</v>
      </c>
    </row>
    <row r="3623" spans="1:17" x14ac:dyDescent="0.45">
      <c r="A3623">
        <v>4</v>
      </c>
      <c r="B3623">
        <v>3</v>
      </c>
      <c r="C3623">
        <v>41</v>
      </c>
      <c r="D3623">
        <v>2011</v>
      </c>
      <c r="E3623">
        <v>209.61999499999999</v>
      </c>
      <c r="F3623">
        <v>215</v>
      </c>
      <c r="G3623">
        <v>212.5</v>
      </c>
      <c r="H3623">
        <v>8711600</v>
      </c>
      <c r="I3623">
        <v>3.3059426509999998E-7</v>
      </c>
      <c r="J3623">
        <v>-5.03</v>
      </c>
      <c r="K3623">
        <v>-22.19</v>
      </c>
      <c r="L3623">
        <v>-8.5299999999999994</v>
      </c>
      <c r="M3623">
        <v>-3.105</v>
      </c>
      <c r="N3623">
        <v>-7.3966666666666674</v>
      </c>
      <c r="O3623">
        <f t="shared" si="112"/>
        <v>6.9339455639650236</v>
      </c>
      <c r="P3623">
        <f t="shared" si="113"/>
        <v>6.8177202460793973</v>
      </c>
      <c r="Q3623">
        <v>1</v>
      </c>
    </row>
    <row r="3624" spans="1:17" x14ac:dyDescent="0.45">
      <c r="A3624">
        <v>5</v>
      </c>
      <c r="B3624">
        <v>4</v>
      </c>
      <c r="C3624">
        <v>41</v>
      </c>
      <c r="D3624">
        <v>2011</v>
      </c>
      <c r="E3624">
        <v>212.529999</v>
      </c>
      <c r="F3624">
        <v>220.16999799999999</v>
      </c>
      <c r="G3624">
        <v>219.5</v>
      </c>
      <c r="H3624">
        <v>6508200</v>
      </c>
      <c r="I3624">
        <v>1.0709567930000001E-6</v>
      </c>
      <c r="J3624">
        <v>2.88</v>
      </c>
      <c r="K3624">
        <v>-5.69</v>
      </c>
      <c r="L3624">
        <v>-14.98</v>
      </c>
      <c r="M3624">
        <v>-2.2549999999999999</v>
      </c>
      <c r="N3624">
        <v>-1.8966666666666667</v>
      </c>
      <c r="O3624">
        <f t="shared" si="112"/>
        <v>7.4970881493431252</v>
      </c>
      <c r="P3624">
        <f t="shared" si="113"/>
        <v>7.0588011185737969</v>
      </c>
      <c r="Q3624">
        <v>1</v>
      </c>
    </row>
    <row r="3625" spans="1:17" x14ac:dyDescent="0.45">
      <c r="A3625">
        <v>6</v>
      </c>
      <c r="B3625">
        <v>5</v>
      </c>
      <c r="C3625">
        <v>41</v>
      </c>
      <c r="D3625">
        <v>2011</v>
      </c>
      <c r="E3625">
        <v>220.279999</v>
      </c>
      <c r="F3625">
        <v>223.61999499999999</v>
      </c>
      <c r="G3625">
        <v>221.509995</v>
      </c>
      <c r="H3625">
        <v>6849300</v>
      </c>
      <c r="I3625">
        <v>1.795798111E-7</v>
      </c>
      <c r="J3625">
        <v>6.97</v>
      </c>
      <c r="K3625">
        <v>2.4900000000000002</v>
      </c>
      <c r="L3625">
        <v>-14.72</v>
      </c>
      <c r="M3625">
        <v>4.9400000000000004</v>
      </c>
      <c r="N3625">
        <v>0.83000000000000007</v>
      </c>
      <c r="O3625">
        <f t="shared" si="112"/>
        <v>4.4939532273942486</v>
      </c>
      <c r="P3625">
        <f t="shared" si="113"/>
        <v>6.2884392107720162</v>
      </c>
      <c r="Q3625">
        <v>1</v>
      </c>
    </row>
    <row r="3626" spans="1:17" x14ac:dyDescent="0.45">
      <c r="A3626">
        <v>7</v>
      </c>
      <c r="B3626">
        <v>6</v>
      </c>
      <c r="C3626">
        <v>41</v>
      </c>
      <c r="D3626">
        <v>2011</v>
      </c>
      <c r="E3626">
        <v>222.479996</v>
      </c>
      <c r="F3626">
        <v>227.89999399999999</v>
      </c>
      <c r="G3626">
        <v>224.740005</v>
      </c>
      <c r="H3626">
        <v>6784300</v>
      </c>
      <c r="I3626">
        <v>3.3312338780000003E-7</v>
      </c>
      <c r="J3626">
        <v>1.23</v>
      </c>
      <c r="K3626">
        <v>11.89</v>
      </c>
      <c r="L3626">
        <v>-4.84</v>
      </c>
      <c r="M3626">
        <v>4.49</v>
      </c>
      <c r="N3626">
        <v>3.9633333333333334</v>
      </c>
      <c r="O3626">
        <f t="shared" si="112"/>
        <v>4.197669120000505</v>
      </c>
      <c r="P3626">
        <f t="shared" si="113"/>
        <v>6.2540033951611615</v>
      </c>
      <c r="Q3626">
        <v>1</v>
      </c>
    </row>
    <row r="3627" spans="1:17" x14ac:dyDescent="0.45">
      <c r="A3627">
        <v>10</v>
      </c>
      <c r="B3627">
        <v>2</v>
      </c>
      <c r="C3627">
        <v>42</v>
      </c>
      <c r="D3627">
        <v>2011</v>
      </c>
      <c r="E3627">
        <v>226.229996</v>
      </c>
      <c r="F3627">
        <v>232.800003</v>
      </c>
      <c r="G3627">
        <v>231.320007</v>
      </c>
      <c r="H3627">
        <v>5143100</v>
      </c>
      <c r="I3627">
        <v>9.8967762629999998E-7</v>
      </c>
      <c r="J3627">
        <v>2.2599999999999998</v>
      </c>
      <c r="K3627">
        <v>12.21</v>
      </c>
      <c r="L3627">
        <v>-9.43</v>
      </c>
      <c r="M3627">
        <v>2.23</v>
      </c>
      <c r="N3627">
        <v>4.07</v>
      </c>
      <c r="O3627">
        <f t="shared" si="112"/>
        <v>5.6231130352337484</v>
      </c>
      <c r="P3627">
        <f t="shared" si="113"/>
        <v>6.3132385067165746</v>
      </c>
      <c r="Q3627">
        <v>1</v>
      </c>
    </row>
    <row r="3628" spans="1:17" x14ac:dyDescent="0.45">
      <c r="A3628">
        <v>11</v>
      </c>
      <c r="B3628">
        <v>3</v>
      </c>
      <c r="C3628">
        <v>42</v>
      </c>
      <c r="D3628">
        <v>2011</v>
      </c>
      <c r="E3628">
        <v>230.60000600000001</v>
      </c>
      <c r="F3628">
        <v>236.75</v>
      </c>
      <c r="G3628">
        <v>235.479996</v>
      </c>
      <c r="H3628">
        <v>5003700</v>
      </c>
      <c r="I3628">
        <v>9.7527629550000004E-7</v>
      </c>
      <c r="J3628">
        <v>5.09</v>
      </c>
      <c r="K3628">
        <v>11.04</v>
      </c>
      <c r="L3628">
        <v>13.13</v>
      </c>
      <c r="M3628">
        <v>4.42</v>
      </c>
      <c r="N3628">
        <v>3.6799999999999997</v>
      </c>
      <c r="O3628">
        <f t="shared" si="112"/>
        <v>6.9114630141542612</v>
      </c>
      <c r="P3628">
        <f t="shared" si="113"/>
        <v>6.5480420086228852</v>
      </c>
      <c r="Q3628">
        <v>1</v>
      </c>
    </row>
    <row r="3629" spans="1:17" x14ac:dyDescent="0.45">
      <c r="A3629">
        <v>12</v>
      </c>
      <c r="B3629">
        <v>4</v>
      </c>
      <c r="C3629">
        <v>42</v>
      </c>
      <c r="D3629">
        <v>2011</v>
      </c>
      <c r="E3629">
        <v>236.63999899999999</v>
      </c>
      <c r="F3629">
        <v>241.83999600000001</v>
      </c>
      <c r="G3629">
        <v>236.80999800000001</v>
      </c>
      <c r="H3629">
        <v>6510800</v>
      </c>
      <c r="I3629">
        <v>2.6110308999999999E-8</v>
      </c>
      <c r="J3629">
        <v>4.88</v>
      </c>
      <c r="K3629">
        <v>13</v>
      </c>
      <c r="L3629">
        <v>18.47</v>
      </c>
      <c r="M3629">
        <v>4.625</v>
      </c>
      <c r="N3629">
        <v>4.333333333333333</v>
      </c>
      <c r="O3629">
        <f t="shared" si="112"/>
        <v>6.7243964019106057</v>
      </c>
      <c r="P3629">
        <f t="shared" si="113"/>
        <v>7.9107871263947658</v>
      </c>
      <c r="Q3629">
        <v>0</v>
      </c>
    </row>
    <row r="3630" spans="1:17" x14ac:dyDescent="0.45">
      <c r="A3630">
        <v>13</v>
      </c>
      <c r="B3630">
        <v>5</v>
      </c>
      <c r="C3630">
        <v>42</v>
      </c>
      <c r="D3630">
        <v>2011</v>
      </c>
      <c r="E3630">
        <v>237</v>
      </c>
      <c r="F3630">
        <v>239.679993</v>
      </c>
      <c r="G3630">
        <v>236.14999399999999</v>
      </c>
      <c r="H3630">
        <v>4833500</v>
      </c>
      <c r="I3630">
        <v>-1.7585724629999999E-7</v>
      </c>
      <c r="J3630">
        <v>0.17</v>
      </c>
      <c r="K3630">
        <v>10.58</v>
      </c>
      <c r="L3630">
        <v>27.19</v>
      </c>
      <c r="M3630">
        <v>3.105</v>
      </c>
      <c r="N3630">
        <v>3.5266666666666668</v>
      </c>
      <c r="O3630">
        <f t="shared" si="112"/>
        <v>6.6688203558822696</v>
      </c>
      <c r="P3630">
        <f t="shared" si="113"/>
        <v>8.8844034770686946</v>
      </c>
      <c r="Q3630">
        <v>1</v>
      </c>
    </row>
    <row r="3631" spans="1:17" x14ac:dyDescent="0.45">
      <c r="A3631">
        <v>14</v>
      </c>
      <c r="B3631">
        <v>6</v>
      </c>
      <c r="C3631">
        <v>42</v>
      </c>
      <c r="D3631">
        <v>2011</v>
      </c>
      <c r="E3631">
        <v>240.86999499999999</v>
      </c>
      <c r="F3631">
        <v>246.71000699999999</v>
      </c>
      <c r="G3631">
        <v>246.71000699999999</v>
      </c>
      <c r="H3631">
        <v>5923700</v>
      </c>
      <c r="I3631">
        <v>9.8587234329999991E-7</v>
      </c>
      <c r="J3631">
        <v>-0.85</v>
      </c>
      <c r="K3631">
        <v>5.55</v>
      </c>
      <c r="L3631">
        <v>23.62</v>
      </c>
      <c r="M3631">
        <v>-0.245</v>
      </c>
      <c r="N3631">
        <v>1.8499999999999999</v>
      </c>
      <c r="O3631">
        <f t="shared" si="112"/>
        <v>5.0395639940408055</v>
      </c>
      <c r="P3631">
        <f t="shared" si="113"/>
        <v>9.7600294876158049</v>
      </c>
      <c r="Q3631">
        <v>0</v>
      </c>
    </row>
    <row r="3632" spans="1:17" x14ac:dyDescent="0.45">
      <c r="A3632">
        <v>17</v>
      </c>
      <c r="B3632">
        <v>2</v>
      </c>
      <c r="C3632">
        <v>43</v>
      </c>
      <c r="D3632">
        <v>2011</v>
      </c>
      <c r="E3632">
        <v>244.28999300000001</v>
      </c>
      <c r="F3632">
        <v>246.71000699999999</v>
      </c>
      <c r="G3632">
        <v>242.33000200000001</v>
      </c>
      <c r="H3632">
        <v>4779000</v>
      </c>
      <c r="I3632">
        <v>-4.101257585E-7</v>
      </c>
      <c r="J3632">
        <v>5.84</v>
      </c>
      <c r="K3632">
        <v>10.07</v>
      </c>
      <c r="L3632">
        <v>26.43</v>
      </c>
      <c r="M3632">
        <v>4.8550000000000004</v>
      </c>
      <c r="N3632">
        <v>3.3566666666666669</v>
      </c>
      <c r="O3632">
        <f t="shared" si="112"/>
        <v>5.6829437434342287</v>
      </c>
      <c r="P3632">
        <f t="shared" si="113"/>
        <v>11.459469033075852</v>
      </c>
      <c r="Q3632">
        <v>1</v>
      </c>
    </row>
    <row r="3633" spans="1:17" x14ac:dyDescent="0.45">
      <c r="A3633">
        <v>18</v>
      </c>
      <c r="B3633">
        <v>3</v>
      </c>
      <c r="C3633">
        <v>43</v>
      </c>
      <c r="D3633">
        <v>2011</v>
      </c>
      <c r="E3633">
        <v>242.30999800000001</v>
      </c>
      <c r="F3633">
        <v>244.61000100000001</v>
      </c>
      <c r="G3633">
        <v>243.88000500000001</v>
      </c>
      <c r="H3633">
        <v>4609700</v>
      </c>
      <c r="I3633">
        <v>3.405876738E-7</v>
      </c>
      <c r="J3633">
        <v>-1.96</v>
      </c>
      <c r="K3633">
        <v>5.33</v>
      </c>
      <c r="L3633">
        <v>19.850000000000001</v>
      </c>
      <c r="M3633">
        <v>0.73</v>
      </c>
      <c r="N3633">
        <v>1.7766666666666666</v>
      </c>
      <c r="O3633">
        <f t="shared" si="112"/>
        <v>4.8634379649612862</v>
      </c>
      <c r="P3633">
        <f t="shared" si="113"/>
        <v>10.844876073879345</v>
      </c>
      <c r="Q3633">
        <v>0</v>
      </c>
    </row>
    <row r="3634" spans="1:17" x14ac:dyDescent="0.45">
      <c r="A3634">
        <v>19</v>
      </c>
      <c r="B3634">
        <v>4</v>
      </c>
      <c r="C3634">
        <v>43</v>
      </c>
      <c r="D3634">
        <v>2011</v>
      </c>
      <c r="E3634">
        <v>240.66999799999999</v>
      </c>
      <c r="F3634">
        <v>243.33000200000001</v>
      </c>
      <c r="G3634">
        <v>231.529999</v>
      </c>
      <c r="H3634">
        <v>6715100</v>
      </c>
      <c r="I3634">
        <v>-1.3611113759000001E-6</v>
      </c>
      <c r="J3634">
        <v>1.57</v>
      </c>
      <c r="K3634">
        <v>3.01</v>
      </c>
      <c r="L3634">
        <v>17.649999999999999</v>
      </c>
      <c r="M3634">
        <v>-0.20499999999999999</v>
      </c>
      <c r="N3634">
        <v>1.0033333333333332</v>
      </c>
      <c r="O3634">
        <f t="shared" si="112"/>
        <v>4.5714140839599837</v>
      </c>
      <c r="P3634">
        <f t="shared" si="113"/>
        <v>9.4409878766662096</v>
      </c>
      <c r="Q3634">
        <v>1</v>
      </c>
    </row>
    <row r="3635" spans="1:17" x14ac:dyDescent="0.45">
      <c r="A3635">
        <v>20</v>
      </c>
      <c r="B3635">
        <v>5</v>
      </c>
      <c r="C3635">
        <v>43</v>
      </c>
      <c r="D3635">
        <v>2011</v>
      </c>
      <c r="E3635">
        <v>232.13000500000001</v>
      </c>
      <c r="F3635">
        <v>234.740005</v>
      </c>
      <c r="G3635">
        <v>233.61000100000001</v>
      </c>
      <c r="H3635">
        <v>4524900</v>
      </c>
      <c r="I3635">
        <v>3.2707816750000001E-7</v>
      </c>
      <c r="J3635">
        <v>-9.14</v>
      </c>
      <c r="K3635">
        <v>-12.76</v>
      </c>
      <c r="L3635">
        <v>0.93</v>
      </c>
      <c r="M3635">
        <v>-5.39</v>
      </c>
      <c r="N3635">
        <v>-4.253333333333333</v>
      </c>
      <c r="O3635">
        <f t="shared" si="112"/>
        <v>6.1643937966377766</v>
      </c>
      <c r="P3635">
        <f t="shared" si="113"/>
        <v>8.0784107634293978</v>
      </c>
      <c r="Q3635">
        <v>0</v>
      </c>
    </row>
    <row r="3636" spans="1:17" x14ac:dyDescent="0.45">
      <c r="A3636">
        <v>21</v>
      </c>
      <c r="B3636">
        <v>6</v>
      </c>
      <c r="C3636">
        <v>43</v>
      </c>
      <c r="D3636">
        <v>2011</v>
      </c>
      <c r="E3636">
        <v>236.91000399999999</v>
      </c>
      <c r="F3636">
        <v>237</v>
      </c>
      <c r="G3636">
        <v>234.779999</v>
      </c>
      <c r="H3636">
        <v>4572500</v>
      </c>
      <c r="I3636">
        <v>-4.6582941499999998E-7</v>
      </c>
      <c r="J3636">
        <v>1.48</v>
      </c>
      <c r="K3636">
        <v>-8.6999999999999993</v>
      </c>
      <c r="L3636">
        <v>-3.03</v>
      </c>
      <c r="M3636">
        <v>-3.53</v>
      </c>
      <c r="N3636">
        <v>-2.9</v>
      </c>
      <c r="O3636">
        <f t="shared" si="112"/>
        <v>6.6582249339452444</v>
      </c>
      <c r="P3636">
        <f t="shared" si="113"/>
        <v>6.5958245382311578</v>
      </c>
      <c r="Q3636">
        <v>1</v>
      </c>
    </row>
    <row r="3637" spans="1:17" x14ac:dyDescent="0.45">
      <c r="A3637">
        <v>24</v>
      </c>
      <c r="B3637">
        <v>2</v>
      </c>
      <c r="C3637">
        <v>44</v>
      </c>
      <c r="D3637">
        <v>2011</v>
      </c>
      <c r="E3637">
        <v>236.020004</v>
      </c>
      <c r="F3637">
        <v>240.470001</v>
      </c>
      <c r="G3637">
        <v>237.61000100000001</v>
      </c>
      <c r="H3637">
        <v>4975800</v>
      </c>
      <c r="I3637">
        <v>3.1954600270000002E-7</v>
      </c>
      <c r="J3637">
        <v>-2.13</v>
      </c>
      <c r="K3637">
        <v>-5.89</v>
      </c>
      <c r="L3637">
        <v>-2.2200000000000002</v>
      </c>
      <c r="M3637">
        <v>1.325</v>
      </c>
      <c r="N3637">
        <v>-1.9633333333333332</v>
      </c>
      <c r="O3637">
        <f t="shared" si="112"/>
        <v>5.5188181707686494</v>
      </c>
      <c r="P3637">
        <f t="shared" si="113"/>
        <v>5.2812495796205434</v>
      </c>
      <c r="Q3637">
        <v>0</v>
      </c>
    </row>
    <row r="3638" spans="1:17" x14ac:dyDescent="0.45">
      <c r="A3638">
        <v>25</v>
      </c>
      <c r="B3638">
        <v>3</v>
      </c>
      <c r="C3638">
        <v>44</v>
      </c>
      <c r="D3638">
        <v>2011</v>
      </c>
      <c r="E3638">
        <v>238.58999600000001</v>
      </c>
      <c r="F3638">
        <v>239.009995</v>
      </c>
      <c r="G3638">
        <v>227.14999399999999</v>
      </c>
      <c r="H3638">
        <v>14012600</v>
      </c>
      <c r="I3638">
        <v>-8.1640823259999995E-7</v>
      </c>
      <c r="J3638">
        <v>1.59</v>
      </c>
      <c r="K3638">
        <v>5.48</v>
      </c>
      <c r="L3638">
        <v>-3.26</v>
      </c>
      <c r="M3638">
        <v>0.35</v>
      </c>
      <c r="N3638">
        <v>1.8266666666666669</v>
      </c>
      <c r="O3638">
        <f t="shared" si="112"/>
        <v>4.7820070524839284</v>
      </c>
      <c r="P3638">
        <f t="shared" si="113"/>
        <v>4.852341307086685</v>
      </c>
      <c r="Q3638">
        <v>0</v>
      </c>
    </row>
    <row r="3639" spans="1:17" x14ac:dyDescent="0.45">
      <c r="A3639">
        <v>26</v>
      </c>
      <c r="B3639">
        <v>4</v>
      </c>
      <c r="C3639">
        <v>44</v>
      </c>
      <c r="D3639">
        <v>2011</v>
      </c>
      <c r="E3639">
        <v>203.69000199999999</v>
      </c>
      <c r="F3639">
        <v>207.58000200000001</v>
      </c>
      <c r="G3639">
        <v>198.39999399999999</v>
      </c>
      <c r="H3639">
        <v>24134200</v>
      </c>
      <c r="I3639">
        <v>-2.1919135500000001E-7</v>
      </c>
      <c r="J3639">
        <v>-11.44</v>
      </c>
      <c r="K3639">
        <v>-9.76</v>
      </c>
      <c r="L3639">
        <v>-17.14</v>
      </c>
      <c r="M3639">
        <v>-4.4349999999999996</v>
      </c>
      <c r="N3639">
        <v>-3.2533333333333334</v>
      </c>
      <c r="O3639">
        <f t="shared" si="112"/>
        <v>3.9101022765406346</v>
      </c>
      <c r="P3639">
        <f t="shared" si="113"/>
        <v>5.9112980811715126</v>
      </c>
      <c r="Q3639">
        <v>1</v>
      </c>
    </row>
    <row r="3640" spans="1:17" x14ac:dyDescent="0.45">
      <c r="A3640">
        <v>27</v>
      </c>
      <c r="B3640">
        <v>5</v>
      </c>
      <c r="C3640">
        <v>44</v>
      </c>
      <c r="D3640">
        <v>2011</v>
      </c>
      <c r="E3640">
        <v>204.259995</v>
      </c>
      <c r="F3640">
        <v>208.60000600000001</v>
      </c>
      <c r="G3640">
        <v>206.779999</v>
      </c>
      <c r="H3640">
        <v>10774300</v>
      </c>
      <c r="I3640">
        <v>2.3389027590000001E-7</v>
      </c>
      <c r="J3640">
        <v>-5.29</v>
      </c>
      <c r="K3640">
        <v>-37.619999999999997</v>
      </c>
      <c r="L3640">
        <v>-43.91</v>
      </c>
      <c r="M3640">
        <v>-20.094999999999999</v>
      </c>
      <c r="N3640">
        <v>-12.54</v>
      </c>
      <c r="O3640">
        <f t="shared" si="112"/>
        <v>16.065451636197874</v>
      </c>
      <c r="P3640">
        <f t="shared" si="113"/>
        <v>13.585876846523743</v>
      </c>
      <c r="Q3640">
        <v>1</v>
      </c>
    </row>
    <row r="3641" spans="1:17" x14ac:dyDescent="0.45">
      <c r="A3641">
        <v>28</v>
      </c>
      <c r="B3641">
        <v>6</v>
      </c>
      <c r="C3641">
        <v>44</v>
      </c>
      <c r="D3641">
        <v>2011</v>
      </c>
      <c r="E3641">
        <v>206.529999</v>
      </c>
      <c r="F3641">
        <v>218.39999399999999</v>
      </c>
      <c r="G3641">
        <v>217.320007</v>
      </c>
      <c r="H3641">
        <v>9880400</v>
      </c>
      <c r="I3641">
        <v>1.0920618598000001E-6</v>
      </c>
      <c r="J3641">
        <v>2.52</v>
      </c>
      <c r="K3641">
        <v>-31.81</v>
      </c>
      <c r="L3641">
        <v>-33.89</v>
      </c>
      <c r="M3641">
        <v>1.5449999999999999</v>
      </c>
      <c r="N3641">
        <v>-10.603333333333333</v>
      </c>
      <c r="O3641">
        <f t="shared" si="112"/>
        <v>17.439581058930585</v>
      </c>
      <c r="P3641">
        <f t="shared" si="113"/>
        <v>15.86442509083402</v>
      </c>
      <c r="Q3641">
        <v>0</v>
      </c>
    </row>
    <row r="3642" spans="1:17" x14ac:dyDescent="0.45">
      <c r="A3642">
        <v>31</v>
      </c>
      <c r="B3642">
        <v>2</v>
      </c>
      <c r="C3642">
        <v>45</v>
      </c>
      <c r="D3642">
        <v>2011</v>
      </c>
      <c r="E3642">
        <v>215.78999300000001</v>
      </c>
      <c r="F3642">
        <v>218.88999899999999</v>
      </c>
      <c r="G3642">
        <v>213.509995</v>
      </c>
      <c r="H3642">
        <v>7343300</v>
      </c>
      <c r="I3642">
        <v>-3.104868383E-7</v>
      </c>
      <c r="J3642">
        <v>10.79</v>
      </c>
      <c r="K3642">
        <v>13.63</v>
      </c>
      <c r="L3642">
        <v>-14.81</v>
      </c>
      <c r="M3642">
        <v>6.53</v>
      </c>
      <c r="N3642">
        <v>4.5433333333333339</v>
      </c>
      <c r="O3642">
        <f t="shared" si="112"/>
        <v>15.630771350609336</v>
      </c>
      <c r="P3642">
        <f t="shared" si="113"/>
        <v>15.190060257294556</v>
      </c>
      <c r="Q3642">
        <v>1</v>
      </c>
    </row>
    <row r="3643" spans="1:17" x14ac:dyDescent="0.45">
      <c r="A3643">
        <v>1</v>
      </c>
      <c r="B3643">
        <v>3</v>
      </c>
      <c r="C3643">
        <v>45</v>
      </c>
      <c r="D3643">
        <v>2011</v>
      </c>
      <c r="E3643">
        <v>208.11000100000001</v>
      </c>
      <c r="F3643">
        <v>216.21000699999999</v>
      </c>
      <c r="G3643">
        <v>212.10000600000001</v>
      </c>
      <c r="H3643">
        <v>8511800</v>
      </c>
      <c r="I3643">
        <v>4.6876160150000001E-7</v>
      </c>
      <c r="J3643">
        <v>-2.2799999999999998</v>
      </c>
      <c r="K3643">
        <v>9.25</v>
      </c>
      <c r="L3643">
        <v>-23.4</v>
      </c>
      <c r="M3643">
        <v>3.49</v>
      </c>
      <c r="N3643">
        <v>3.0833333333333335</v>
      </c>
      <c r="O3643">
        <f t="shared" si="112"/>
        <v>10.843389058824307</v>
      </c>
      <c r="P3643">
        <f t="shared" si="113"/>
        <v>14.75764713000677</v>
      </c>
      <c r="Q3643">
        <v>1</v>
      </c>
    </row>
    <row r="3644" spans="1:17" x14ac:dyDescent="0.45">
      <c r="A3644">
        <v>2</v>
      </c>
      <c r="B3644">
        <v>4</v>
      </c>
      <c r="C3644">
        <v>45</v>
      </c>
      <c r="D3644">
        <v>2011</v>
      </c>
      <c r="E3644">
        <v>215.550003</v>
      </c>
      <c r="F3644">
        <v>216.78999300000001</v>
      </c>
      <c r="G3644">
        <v>215.61999499999999</v>
      </c>
      <c r="H3644">
        <v>6122000</v>
      </c>
      <c r="I3644">
        <v>1.1432865100000001E-8</v>
      </c>
      <c r="J3644">
        <v>3.99</v>
      </c>
      <c r="K3644">
        <v>5.57</v>
      </c>
      <c r="L3644">
        <v>-23.92</v>
      </c>
      <c r="M3644">
        <v>-1.845</v>
      </c>
      <c r="N3644">
        <v>1.8566666666666667</v>
      </c>
      <c r="O3644">
        <f t="shared" si="112"/>
        <v>7.3233653291391088</v>
      </c>
      <c r="P3644">
        <f t="shared" si="113"/>
        <v>13.476475986078626</v>
      </c>
      <c r="Q3644">
        <v>1</v>
      </c>
    </row>
    <row r="3645" spans="1:17" x14ac:dyDescent="0.45">
      <c r="A3645">
        <v>3</v>
      </c>
      <c r="B3645">
        <v>5</v>
      </c>
      <c r="C3645">
        <v>45</v>
      </c>
      <c r="D3645">
        <v>2011</v>
      </c>
      <c r="E3645">
        <v>216.300003</v>
      </c>
      <c r="F3645">
        <v>218.5</v>
      </c>
      <c r="G3645">
        <v>218.28999300000001</v>
      </c>
      <c r="H3645">
        <v>5315000</v>
      </c>
      <c r="I3645">
        <v>3.7441015990000001E-7</v>
      </c>
      <c r="J3645">
        <v>7.0000000000000007E-2</v>
      </c>
      <c r="K3645">
        <v>-0.17</v>
      </c>
      <c r="L3645">
        <v>-22.97</v>
      </c>
      <c r="M3645">
        <v>3.7549999999999999</v>
      </c>
      <c r="N3645">
        <v>-5.6666666666666671E-2</v>
      </c>
      <c r="O3645">
        <f t="shared" si="112"/>
        <v>4.0392929627638772</v>
      </c>
      <c r="P3645">
        <f t="shared" si="113"/>
        <v>13.064656152656054</v>
      </c>
      <c r="Q3645">
        <v>0</v>
      </c>
    </row>
    <row r="3646" spans="1:17" x14ac:dyDescent="0.45">
      <c r="A3646">
        <v>4</v>
      </c>
      <c r="B3646">
        <v>6</v>
      </c>
      <c r="C3646">
        <v>45</v>
      </c>
      <c r="D3646">
        <v>2011</v>
      </c>
      <c r="E3646">
        <v>217.64999399999999</v>
      </c>
      <c r="F3646">
        <v>218.229996</v>
      </c>
      <c r="G3646">
        <v>216.479996</v>
      </c>
      <c r="H3646">
        <v>4065800</v>
      </c>
      <c r="I3646">
        <v>-2.8776575340000002E-7</v>
      </c>
      <c r="J3646">
        <v>1.99</v>
      </c>
      <c r="K3646">
        <v>10.18</v>
      </c>
      <c r="L3646">
        <v>14.6</v>
      </c>
      <c r="M3646">
        <v>1.37</v>
      </c>
      <c r="N3646">
        <v>3.3933333333333331</v>
      </c>
      <c r="O3646">
        <f t="shared" si="112"/>
        <v>2.5760358724298076</v>
      </c>
      <c r="P3646">
        <f t="shared" si="113"/>
        <v>12.114404571621112</v>
      </c>
      <c r="Q3646">
        <v>1</v>
      </c>
    </row>
    <row r="3647" spans="1:17" x14ac:dyDescent="0.45">
      <c r="A3647">
        <v>7</v>
      </c>
      <c r="B3647">
        <v>2</v>
      </c>
      <c r="C3647">
        <v>46</v>
      </c>
      <c r="D3647">
        <v>2011</v>
      </c>
      <c r="E3647">
        <v>216.83999600000001</v>
      </c>
      <c r="F3647">
        <v>220.199997</v>
      </c>
      <c r="G3647">
        <v>217</v>
      </c>
      <c r="H3647">
        <v>3860000</v>
      </c>
      <c r="I3647">
        <v>4.1451813499999998E-8</v>
      </c>
      <c r="J3647">
        <v>-1.17</v>
      </c>
      <c r="K3647">
        <v>0.93</v>
      </c>
      <c r="L3647">
        <v>12.22</v>
      </c>
      <c r="M3647">
        <v>0.09</v>
      </c>
      <c r="N3647">
        <v>0.31</v>
      </c>
      <c r="O3647">
        <f t="shared" si="112"/>
        <v>2.440743841542266</v>
      </c>
      <c r="P3647">
        <f t="shared" si="113"/>
        <v>10.613365559939737</v>
      </c>
      <c r="Q3647">
        <v>0</v>
      </c>
    </row>
    <row r="3648" spans="1:17" x14ac:dyDescent="0.45">
      <c r="A3648">
        <v>8</v>
      </c>
      <c r="B3648">
        <v>3</v>
      </c>
      <c r="C3648">
        <v>46</v>
      </c>
      <c r="D3648">
        <v>2011</v>
      </c>
      <c r="E3648">
        <v>219.199997</v>
      </c>
      <c r="F3648">
        <v>219.35000600000001</v>
      </c>
      <c r="G3648">
        <v>217.990005</v>
      </c>
      <c r="H3648">
        <v>3914500</v>
      </c>
      <c r="I3648">
        <v>-3.0910512199999998E-7</v>
      </c>
      <c r="J3648">
        <v>0.16</v>
      </c>
      <c r="K3648">
        <v>0.7</v>
      </c>
      <c r="L3648">
        <v>10.47</v>
      </c>
      <c r="M3648">
        <v>-0.32500000000000001</v>
      </c>
      <c r="N3648">
        <v>0.23333333333333331</v>
      </c>
      <c r="O3648">
        <f t="shared" si="112"/>
        <v>2.3332809014403941</v>
      </c>
      <c r="P3648">
        <f t="shared" si="113"/>
        <v>7.5921014324847214</v>
      </c>
      <c r="Q3648">
        <v>0</v>
      </c>
    </row>
    <row r="3649" spans="1:17" x14ac:dyDescent="0.45">
      <c r="A3649">
        <v>9</v>
      </c>
      <c r="B3649">
        <v>4</v>
      </c>
      <c r="C3649">
        <v>46</v>
      </c>
      <c r="D3649">
        <v>2011</v>
      </c>
      <c r="E3649">
        <v>214.949997</v>
      </c>
      <c r="F3649">
        <v>215.699997</v>
      </c>
      <c r="G3649">
        <v>211.220001</v>
      </c>
      <c r="H3649">
        <v>4680600</v>
      </c>
      <c r="I3649">
        <v>-7.969055249E-7</v>
      </c>
      <c r="J3649">
        <v>-1.21</v>
      </c>
      <c r="K3649">
        <v>0.34</v>
      </c>
      <c r="L3649">
        <v>2.2000000000000002</v>
      </c>
      <c r="M3649">
        <v>0.57499999999999996</v>
      </c>
      <c r="N3649">
        <v>0.11333333333333334</v>
      </c>
      <c r="O3649">
        <f t="shared" si="112"/>
        <v>1.0943184490918139</v>
      </c>
      <c r="P3649">
        <f t="shared" si="113"/>
        <v>6.3089182996088269</v>
      </c>
      <c r="Q3649">
        <v>0</v>
      </c>
    </row>
    <row r="3650" spans="1:17" x14ac:dyDescent="0.45">
      <c r="A3650">
        <v>10</v>
      </c>
      <c r="B3650">
        <v>5</v>
      </c>
      <c r="C3650">
        <v>46</v>
      </c>
      <c r="D3650">
        <v>2011</v>
      </c>
      <c r="E3650">
        <v>213.5</v>
      </c>
      <c r="F3650">
        <v>214.05999800000001</v>
      </c>
      <c r="G3650">
        <v>210.78999300000001</v>
      </c>
      <c r="H3650">
        <v>5044600</v>
      </c>
      <c r="I3650">
        <v>-5.3720949130000005E-7</v>
      </c>
      <c r="J3650">
        <v>-3.73</v>
      </c>
      <c r="K3650">
        <v>-5.62</v>
      </c>
      <c r="L3650">
        <v>3.11</v>
      </c>
      <c r="M3650">
        <v>-3.99</v>
      </c>
      <c r="N3650">
        <v>-1.8733333333333333</v>
      </c>
      <c r="O3650">
        <f t="shared" si="112"/>
        <v>2.8762343611085512</v>
      </c>
      <c r="P3650">
        <f t="shared" si="113"/>
        <v>3.6945406427175467</v>
      </c>
      <c r="Q3650">
        <v>1</v>
      </c>
    </row>
    <row r="3651" spans="1:17" x14ac:dyDescent="0.45">
      <c r="A3651">
        <v>11</v>
      </c>
      <c r="B3651">
        <v>6</v>
      </c>
      <c r="C3651">
        <v>46</v>
      </c>
      <c r="D3651">
        <v>2011</v>
      </c>
      <c r="E3651">
        <v>212.520004</v>
      </c>
      <c r="F3651">
        <v>217.88000500000001</v>
      </c>
      <c r="G3651">
        <v>217.38999899999999</v>
      </c>
      <c r="H3651">
        <v>5163100</v>
      </c>
      <c r="I3651">
        <v>9.4323081090000002E-7</v>
      </c>
      <c r="J3651">
        <v>-2.71</v>
      </c>
      <c r="K3651">
        <v>-8.41</v>
      </c>
      <c r="L3651">
        <v>-4.76</v>
      </c>
      <c r="M3651">
        <v>-2.08</v>
      </c>
      <c r="N3651">
        <v>-2.8033333333333332</v>
      </c>
      <c r="O3651">
        <f t="shared" si="112"/>
        <v>3.4161742637080859</v>
      </c>
      <c r="P3651">
        <f t="shared" si="113"/>
        <v>2.8742881309265433</v>
      </c>
      <c r="Q3651">
        <v>1</v>
      </c>
    </row>
    <row r="3652" spans="1:17" x14ac:dyDescent="0.45">
      <c r="A3652">
        <v>14</v>
      </c>
      <c r="B3652">
        <v>2</v>
      </c>
      <c r="C3652">
        <v>47</v>
      </c>
      <c r="D3652">
        <v>2011</v>
      </c>
      <c r="E3652">
        <v>215.64999399999999</v>
      </c>
      <c r="F3652">
        <v>222.35000600000001</v>
      </c>
      <c r="G3652">
        <v>218.929993</v>
      </c>
      <c r="H3652">
        <v>6522200</v>
      </c>
      <c r="I3652">
        <v>5.0289764190000004E-7</v>
      </c>
      <c r="J3652">
        <v>4.87</v>
      </c>
      <c r="K3652">
        <v>2.44</v>
      </c>
      <c r="L3652">
        <v>1.0900000000000001</v>
      </c>
      <c r="M3652">
        <v>1.9450000000000001</v>
      </c>
      <c r="N3652">
        <v>0.81333333333333335</v>
      </c>
      <c r="O3652">
        <f t="shared" si="112"/>
        <v>3.5563448937102216</v>
      </c>
      <c r="P3652">
        <f t="shared" si="113"/>
        <v>2.8805571186876326</v>
      </c>
      <c r="Q3652">
        <v>0</v>
      </c>
    </row>
    <row r="3653" spans="1:17" x14ac:dyDescent="0.45">
      <c r="A3653">
        <v>15</v>
      </c>
      <c r="B3653">
        <v>3</v>
      </c>
      <c r="C3653">
        <v>47</v>
      </c>
      <c r="D3653">
        <v>2011</v>
      </c>
      <c r="E3653">
        <v>218</v>
      </c>
      <c r="F3653">
        <v>220.33000200000001</v>
      </c>
      <c r="G3653">
        <v>217.83000200000001</v>
      </c>
      <c r="H3653">
        <v>5739000</v>
      </c>
      <c r="I3653">
        <v>-2.9621536899999998E-8</v>
      </c>
      <c r="J3653">
        <v>3.28</v>
      </c>
      <c r="K3653">
        <v>5.43</v>
      </c>
      <c r="L3653">
        <v>1.28</v>
      </c>
      <c r="M3653">
        <v>3.2050000000000001</v>
      </c>
      <c r="N3653">
        <v>1.8099999999999998</v>
      </c>
      <c r="O3653">
        <f t="shared" si="112"/>
        <v>3.9294130042573996</v>
      </c>
      <c r="P3653">
        <f t="shared" si="113"/>
        <v>3.0649059194952781</v>
      </c>
      <c r="Q3653">
        <v>0</v>
      </c>
    </row>
    <row r="3654" spans="1:17" x14ac:dyDescent="0.45">
      <c r="A3654">
        <v>16</v>
      </c>
      <c r="B3654">
        <v>4</v>
      </c>
      <c r="C3654">
        <v>47</v>
      </c>
      <c r="D3654">
        <v>2011</v>
      </c>
      <c r="E3654">
        <v>216.270004</v>
      </c>
      <c r="F3654">
        <v>216.970001</v>
      </c>
      <c r="G3654">
        <v>211.990005</v>
      </c>
      <c r="H3654">
        <v>5509400</v>
      </c>
      <c r="I3654">
        <v>-7.7685392240000004E-7</v>
      </c>
      <c r="J3654">
        <v>-0.17</v>
      </c>
      <c r="K3654">
        <v>5.31</v>
      </c>
      <c r="L3654">
        <v>0.99</v>
      </c>
      <c r="M3654">
        <v>1.0900000000000001</v>
      </c>
      <c r="N3654">
        <v>1.7699999999999998</v>
      </c>
      <c r="O3654">
        <f t="shared" si="112"/>
        <v>3.9022201523003255</v>
      </c>
      <c r="P3654">
        <f t="shared" si="113"/>
        <v>2.8713191274349854</v>
      </c>
      <c r="Q3654">
        <v>0</v>
      </c>
    </row>
    <row r="3655" spans="1:17" x14ac:dyDescent="0.45">
      <c r="A3655">
        <v>17</v>
      </c>
      <c r="B3655">
        <v>5</v>
      </c>
      <c r="C3655">
        <v>47</v>
      </c>
      <c r="D3655">
        <v>2011</v>
      </c>
      <c r="E3655">
        <v>212.509995</v>
      </c>
      <c r="F3655">
        <v>212.89999399999999</v>
      </c>
      <c r="G3655">
        <v>204.520004</v>
      </c>
      <c r="H3655">
        <v>7983100</v>
      </c>
      <c r="I3655">
        <v>-1.0008631985000001E-6</v>
      </c>
      <c r="J3655">
        <v>-4.28</v>
      </c>
      <c r="K3655">
        <v>-3.66</v>
      </c>
      <c r="L3655">
        <v>-7.21</v>
      </c>
      <c r="M3655">
        <v>-3.0049999999999999</v>
      </c>
      <c r="N3655">
        <v>-1.22</v>
      </c>
      <c r="O3655">
        <f t="shared" si="112"/>
        <v>3.7150069493917202</v>
      </c>
      <c r="P3655">
        <f t="shared" si="113"/>
        <v>3.1611575827394844</v>
      </c>
      <c r="Q3655">
        <v>0</v>
      </c>
    </row>
    <row r="3656" spans="1:17" x14ac:dyDescent="0.45">
      <c r="A3656">
        <v>18</v>
      </c>
      <c r="B3656">
        <v>6</v>
      </c>
      <c r="C3656">
        <v>47</v>
      </c>
      <c r="D3656">
        <v>2011</v>
      </c>
      <c r="E3656">
        <v>205.33000200000001</v>
      </c>
      <c r="F3656">
        <v>205.33999600000001</v>
      </c>
      <c r="G3656">
        <v>197.13999899999999</v>
      </c>
      <c r="H3656">
        <v>8437500</v>
      </c>
      <c r="I3656">
        <v>-9.7066702220000004E-7</v>
      </c>
      <c r="J3656">
        <v>-7.99</v>
      </c>
      <c r="K3656">
        <v>-13.48</v>
      </c>
      <c r="L3656">
        <v>-10.43</v>
      </c>
      <c r="M3656">
        <v>-5.875</v>
      </c>
      <c r="N3656">
        <v>-4.4933333333333332</v>
      </c>
      <c r="O3656">
        <f t="shared" ref="O3656:O3719" si="114">STDEV(G3651:G3655)</f>
        <v>6.0060203710130127</v>
      </c>
      <c r="P3656">
        <f t="shared" si="113"/>
        <v>4.6159788257287486</v>
      </c>
      <c r="Q3656">
        <v>0</v>
      </c>
    </row>
    <row r="3657" spans="1:17" x14ac:dyDescent="0.45">
      <c r="A3657">
        <v>21</v>
      </c>
      <c r="B3657">
        <v>2</v>
      </c>
      <c r="C3657">
        <v>48</v>
      </c>
      <c r="D3657">
        <v>2011</v>
      </c>
      <c r="E3657">
        <v>193.28999300000001</v>
      </c>
      <c r="F3657">
        <v>193.36000100000001</v>
      </c>
      <c r="G3657">
        <v>189.25</v>
      </c>
      <c r="H3657">
        <v>11321200</v>
      </c>
      <c r="I3657">
        <v>-3.5685201220000001E-7</v>
      </c>
      <c r="J3657">
        <v>-8.19</v>
      </c>
      <c r="K3657">
        <v>-19.13</v>
      </c>
      <c r="L3657">
        <v>-16.36</v>
      </c>
      <c r="M3657">
        <v>-7.6849999999999996</v>
      </c>
      <c r="N3657">
        <v>-6.376666666666666</v>
      </c>
      <c r="O3657">
        <f t="shared" si="114"/>
        <v>9.22483316364168</v>
      </c>
      <c r="P3657">
        <f t="shared" si="113"/>
        <v>7.0591513466970346</v>
      </c>
      <c r="Q3657">
        <v>1</v>
      </c>
    </row>
    <row r="3658" spans="1:17" x14ac:dyDescent="0.45">
      <c r="A3658">
        <v>22</v>
      </c>
      <c r="B3658">
        <v>3</v>
      </c>
      <c r="C3658">
        <v>48</v>
      </c>
      <c r="D3658">
        <v>2011</v>
      </c>
      <c r="E3658">
        <v>186.949997</v>
      </c>
      <c r="F3658">
        <v>194.03999300000001</v>
      </c>
      <c r="G3658">
        <v>192.33999600000001</v>
      </c>
      <c r="H3658">
        <v>9915600</v>
      </c>
      <c r="I3658">
        <v>5.4358778090000004E-7</v>
      </c>
      <c r="J3658">
        <v>-4.04</v>
      </c>
      <c r="K3658">
        <v>-23.26</v>
      </c>
      <c r="L3658">
        <v>-23.27</v>
      </c>
      <c r="M3658">
        <v>-8.0399999999999991</v>
      </c>
      <c r="N3658">
        <v>-7.7533333333333339</v>
      </c>
      <c r="O3658">
        <f t="shared" si="114"/>
        <v>11.400603823701909</v>
      </c>
      <c r="P3658">
        <f t="shared" si="113"/>
        <v>9.9480920290731074</v>
      </c>
      <c r="Q3658">
        <v>0</v>
      </c>
    </row>
    <row r="3659" spans="1:17" x14ac:dyDescent="0.45">
      <c r="A3659">
        <v>23</v>
      </c>
      <c r="B3659">
        <v>4</v>
      </c>
      <c r="C3659">
        <v>48</v>
      </c>
      <c r="D3659">
        <v>2011</v>
      </c>
      <c r="E3659">
        <v>193.05999800000001</v>
      </c>
      <c r="F3659">
        <v>194.60000600000001</v>
      </c>
      <c r="G3659">
        <v>188.990005</v>
      </c>
      <c r="H3659">
        <v>8011300</v>
      </c>
      <c r="I3659">
        <v>-5.0803153050000002E-7</v>
      </c>
      <c r="J3659">
        <v>5.39</v>
      </c>
      <c r="K3659">
        <v>-12.99</v>
      </c>
      <c r="L3659">
        <v>-23.31</v>
      </c>
      <c r="M3659">
        <v>-0.47499999999999998</v>
      </c>
      <c r="N3659">
        <v>-4.33</v>
      </c>
      <c r="O3659">
        <f t="shared" si="114"/>
        <v>9.2476606592701938</v>
      </c>
      <c r="P3659">
        <f t="shared" si="113"/>
        <v>10.841230865953651</v>
      </c>
      <c r="Q3659">
        <v>0</v>
      </c>
    </row>
    <row r="3660" spans="1:17" x14ac:dyDescent="0.45">
      <c r="A3660">
        <v>25</v>
      </c>
      <c r="B3660">
        <v>6</v>
      </c>
      <c r="C3660">
        <v>48</v>
      </c>
      <c r="D3660">
        <v>2011</v>
      </c>
      <c r="E3660">
        <v>190.41000399999999</v>
      </c>
      <c r="F3660">
        <v>190.83000200000001</v>
      </c>
      <c r="G3660">
        <v>182.39999399999999</v>
      </c>
      <c r="H3660">
        <v>4972000</v>
      </c>
      <c r="I3660">
        <v>-1.6110237329000001E-6</v>
      </c>
      <c r="J3660">
        <v>-4.07</v>
      </c>
      <c r="K3660">
        <v>-4.3</v>
      </c>
      <c r="L3660">
        <v>-29.01</v>
      </c>
      <c r="M3660">
        <v>1.02</v>
      </c>
      <c r="N3660">
        <v>-1.4333333333333333</v>
      </c>
      <c r="O3660">
        <f t="shared" si="114"/>
        <v>6.5181423250043942</v>
      </c>
      <c r="P3660">
        <f t="shared" si="113"/>
        <v>12.115871971904292</v>
      </c>
      <c r="Q3660">
        <v>1</v>
      </c>
    </row>
    <row r="3661" spans="1:17" x14ac:dyDescent="0.45">
      <c r="A3661">
        <v>28</v>
      </c>
      <c r="B3661">
        <v>2</v>
      </c>
      <c r="C3661">
        <v>49</v>
      </c>
      <c r="D3661">
        <v>2011</v>
      </c>
      <c r="E3661">
        <v>191.64999399999999</v>
      </c>
      <c r="F3661">
        <v>194.61999499999999</v>
      </c>
      <c r="G3661">
        <v>194.14999399999999</v>
      </c>
      <c r="H3661">
        <v>7207300</v>
      </c>
      <c r="I3661">
        <v>3.4687053400000001E-7</v>
      </c>
      <c r="J3661">
        <v>-8.01</v>
      </c>
      <c r="K3661">
        <v>-4.55</v>
      </c>
      <c r="L3661">
        <v>-33.869999999999997</v>
      </c>
      <c r="M3661">
        <v>-5.33</v>
      </c>
      <c r="N3661">
        <v>-1.5166666666666666</v>
      </c>
      <c r="O3661">
        <f t="shared" si="114"/>
        <v>5.3804035254818672</v>
      </c>
      <c r="P3661">
        <f t="shared" ref="P3661:P3724" si="115">STDEV(G3651:G3660)</f>
        <v>13.796430569567912</v>
      </c>
      <c r="Q3661">
        <v>0</v>
      </c>
    </row>
    <row r="3662" spans="1:17" x14ac:dyDescent="0.45">
      <c r="A3662">
        <v>29</v>
      </c>
      <c r="B3662">
        <v>3</v>
      </c>
      <c r="C3662">
        <v>49</v>
      </c>
      <c r="D3662">
        <v>2011</v>
      </c>
      <c r="E3662">
        <v>194.779999</v>
      </c>
      <c r="F3662">
        <v>195.5</v>
      </c>
      <c r="G3662">
        <v>188.38999899999999</v>
      </c>
      <c r="H3662">
        <v>6575100</v>
      </c>
      <c r="I3662">
        <v>-9.7184833689999999E-7</v>
      </c>
      <c r="J3662">
        <v>2.5</v>
      </c>
      <c r="K3662">
        <v>1.0900000000000001</v>
      </c>
      <c r="L3662">
        <v>-18.36</v>
      </c>
      <c r="M3662">
        <v>1.87</v>
      </c>
      <c r="N3662">
        <v>0.36333333333333334</v>
      </c>
      <c r="O3662">
        <f t="shared" si="114"/>
        <v>4.4831161024472959</v>
      </c>
      <c r="P3662">
        <f t="shared" si="115"/>
        <v>12.855866091763549</v>
      </c>
      <c r="Q3662">
        <v>0</v>
      </c>
    </row>
    <row r="3663" spans="1:17" x14ac:dyDescent="0.45">
      <c r="A3663">
        <v>30</v>
      </c>
      <c r="B3663">
        <v>4</v>
      </c>
      <c r="C3663">
        <v>49</v>
      </c>
      <c r="D3663">
        <v>2011</v>
      </c>
      <c r="E3663">
        <v>194.759995</v>
      </c>
      <c r="F3663">
        <v>195.300003</v>
      </c>
      <c r="G3663">
        <v>192.28999300000001</v>
      </c>
      <c r="H3663">
        <v>7717000</v>
      </c>
      <c r="I3663">
        <v>-3.200728262E-7</v>
      </c>
      <c r="J3663">
        <v>-6.39</v>
      </c>
      <c r="K3663">
        <v>-2.02</v>
      </c>
      <c r="L3663">
        <v>-16.940000000000001</v>
      </c>
      <c r="M3663">
        <v>-1.63</v>
      </c>
      <c r="N3663">
        <v>-0.67333333333333334</v>
      </c>
      <c r="O3663">
        <f t="shared" si="114"/>
        <v>4.5079850791702203</v>
      </c>
      <c r="P3663">
        <f t="shared" si="115"/>
        <v>11.331432564626789</v>
      </c>
      <c r="Q3663">
        <v>1</v>
      </c>
    </row>
    <row r="3664" spans="1:17" x14ac:dyDescent="0.45">
      <c r="A3664">
        <v>1</v>
      </c>
      <c r="B3664">
        <v>5</v>
      </c>
      <c r="C3664">
        <v>49</v>
      </c>
      <c r="D3664">
        <v>2011</v>
      </c>
      <c r="E3664">
        <v>191.85000600000001</v>
      </c>
      <c r="F3664">
        <v>198.070007</v>
      </c>
      <c r="G3664">
        <v>197.13000500000001</v>
      </c>
      <c r="H3664">
        <v>7327700</v>
      </c>
      <c r="I3664">
        <v>7.2055337960000003E-7</v>
      </c>
      <c r="J3664">
        <v>-2.4700000000000002</v>
      </c>
      <c r="K3664">
        <v>0.64</v>
      </c>
      <c r="L3664">
        <v>-1</v>
      </c>
      <c r="M3664">
        <v>-1.2450000000000001</v>
      </c>
      <c r="N3664">
        <v>0.21333333333333335</v>
      </c>
      <c r="O3664">
        <f t="shared" si="114"/>
        <v>4.4994749632624389</v>
      </c>
      <c r="P3664">
        <f t="shared" si="115"/>
        <v>8.5852213893164695</v>
      </c>
      <c r="Q3664">
        <v>0</v>
      </c>
    </row>
    <row r="3665" spans="1:17" x14ac:dyDescent="0.45">
      <c r="A3665">
        <v>2</v>
      </c>
      <c r="B3665">
        <v>6</v>
      </c>
      <c r="C3665">
        <v>49</v>
      </c>
      <c r="D3665">
        <v>2011</v>
      </c>
      <c r="E3665">
        <v>197.070007</v>
      </c>
      <c r="F3665">
        <v>199.66000399999999</v>
      </c>
      <c r="G3665">
        <v>196.029999</v>
      </c>
      <c r="H3665">
        <v>7526200</v>
      </c>
      <c r="I3665">
        <v>-1.3818500699999999E-7</v>
      </c>
      <c r="J3665">
        <v>5.28</v>
      </c>
      <c r="K3665">
        <v>2.35</v>
      </c>
      <c r="L3665">
        <v>10.18</v>
      </c>
      <c r="M3665">
        <v>1.1850000000000001</v>
      </c>
      <c r="N3665">
        <v>0.78333333333333333</v>
      </c>
      <c r="O3665">
        <f t="shared" si="114"/>
        <v>5.6976703577010825</v>
      </c>
      <c r="P3665">
        <f t="shared" si="115"/>
        <v>6.071500047491404</v>
      </c>
      <c r="Q3665">
        <v>0</v>
      </c>
    </row>
    <row r="3666" spans="1:17" x14ac:dyDescent="0.45">
      <c r="A3666">
        <v>5</v>
      </c>
      <c r="B3666">
        <v>2</v>
      </c>
      <c r="C3666">
        <v>50</v>
      </c>
      <c r="D3666">
        <v>2011</v>
      </c>
      <c r="E3666">
        <v>198.86000100000001</v>
      </c>
      <c r="F3666">
        <v>199</v>
      </c>
      <c r="G3666">
        <v>196.240005</v>
      </c>
      <c r="H3666">
        <v>5922100</v>
      </c>
      <c r="I3666">
        <v>-4.4240995589999998E-7</v>
      </c>
      <c r="J3666">
        <v>-1.04</v>
      </c>
      <c r="K3666">
        <v>1.27</v>
      </c>
      <c r="L3666">
        <v>2.97</v>
      </c>
      <c r="M3666">
        <v>2.09</v>
      </c>
      <c r="N3666">
        <v>0.42333333333333334</v>
      </c>
      <c r="O3666">
        <f t="shared" si="114"/>
        <v>3.44704701737923</v>
      </c>
      <c r="P3666">
        <f t="shared" si="115"/>
        <v>4.6578151369757599</v>
      </c>
      <c r="Q3666">
        <v>0</v>
      </c>
    </row>
    <row r="3667" spans="1:17" x14ac:dyDescent="0.45">
      <c r="A3667">
        <v>6</v>
      </c>
      <c r="B3667">
        <v>3</v>
      </c>
      <c r="C3667">
        <v>50</v>
      </c>
      <c r="D3667">
        <v>2011</v>
      </c>
      <c r="E3667">
        <v>195.979996</v>
      </c>
      <c r="F3667">
        <v>198.320007</v>
      </c>
      <c r="G3667">
        <v>191.990005</v>
      </c>
      <c r="H3667">
        <v>5202000</v>
      </c>
      <c r="I3667">
        <v>-7.6701095729999997E-7</v>
      </c>
      <c r="J3667">
        <v>-2.62</v>
      </c>
      <c r="K3667">
        <v>4.3899999999999997</v>
      </c>
      <c r="L3667">
        <v>5.83</v>
      </c>
      <c r="M3667">
        <v>-0.41499999999999998</v>
      </c>
      <c r="N3667">
        <v>1.4633333333333332</v>
      </c>
      <c r="O3667">
        <f t="shared" si="114"/>
        <v>3.6513834627474067</v>
      </c>
      <c r="P3667">
        <f t="shared" si="115"/>
        <v>4.5508732959266469</v>
      </c>
      <c r="Q3667">
        <v>1</v>
      </c>
    </row>
    <row r="3668" spans="1:17" x14ac:dyDescent="0.45">
      <c r="A3668">
        <v>7</v>
      </c>
      <c r="B3668">
        <v>4</v>
      </c>
      <c r="C3668">
        <v>50</v>
      </c>
      <c r="D3668">
        <v>2011</v>
      </c>
      <c r="E3668">
        <v>191.029999</v>
      </c>
      <c r="F3668">
        <v>196.71000699999999</v>
      </c>
      <c r="G3668">
        <v>195.320007</v>
      </c>
      <c r="H3668">
        <v>6427300</v>
      </c>
      <c r="I3668">
        <v>6.6746658779999995E-7</v>
      </c>
      <c r="J3668">
        <v>-3.99</v>
      </c>
      <c r="K3668">
        <v>-5.08</v>
      </c>
      <c r="L3668">
        <v>0.34</v>
      </c>
      <c r="M3668">
        <v>-3.4350000000000001</v>
      </c>
      <c r="N3668">
        <v>-1.6933333333333334</v>
      </c>
      <c r="O3668">
        <f t="shared" si="114"/>
        <v>2.4078602106494484</v>
      </c>
      <c r="P3668">
        <f t="shared" si="115"/>
        <v>4.4672859673934866</v>
      </c>
      <c r="Q3668">
        <v>0</v>
      </c>
    </row>
    <row r="3669" spans="1:17" x14ac:dyDescent="0.45">
      <c r="A3669">
        <v>8</v>
      </c>
      <c r="B3669">
        <v>5</v>
      </c>
      <c r="C3669">
        <v>50</v>
      </c>
      <c r="D3669">
        <v>2011</v>
      </c>
      <c r="E3669">
        <v>193.570007</v>
      </c>
      <c r="F3669">
        <v>195.88999899999999</v>
      </c>
      <c r="G3669">
        <v>190.479996</v>
      </c>
      <c r="H3669">
        <v>4361100</v>
      </c>
      <c r="I3669">
        <v>-7.0853935930000003E-7</v>
      </c>
      <c r="J3669">
        <v>4.29</v>
      </c>
      <c r="K3669">
        <v>-3.54</v>
      </c>
      <c r="L3669">
        <v>0.54</v>
      </c>
      <c r="M3669">
        <v>-0.33</v>
      </c>
      <c r="N3669">
        <v>-1.18</v>
      </c>
      <c r="O3669">
        <f t="shared" si="114"/>
        <v>1.9819858511122666</v>
      </c>
      <c r="P3669">
        <f t="shared" si="115"/>
        <v>4.5905506927488045</v>
      </c>
      <c r="Q3669">
        <v>1</v>
      </c>
    </row>
    <row r="3670" spans="1:17" x14ac:dyDescent="0.45">
      <c r="A3670">
        <v>9</v>
      </c>
      <c r="B3670">
        <v>6</v>
      </c>
      <c r="C3670">
        <v>50</v>
      </c>
      <c r="D3670">
        <v>2011</v>
      </c>
      <c r="E3670">
        <v>191.21000699999999</v>
      </c>
      <c r="F3670">
        <v>193.949997</v>
      </c>
      <c r="G3670">
        <v>193.029999</v>
      </c>
      <c r="H3670">
        <v>5158800</v>
      </c>
      <c r="I3670">
        <v>3.5279367289999999E-7</v>
      </c>
      <c r="J3670">
        <v>-3.09</v>
      </c>
      <c r="K3670">
        <v>-5.5</v>
      </c>
      <c r="L3670">
        <v>-4.28</v>
      </c>
      <c r="M3670">
        <v>-0.27500000000000002</v>
      </c>
      <c r="N3670">
        <v>-1.8333333333333333</v>
      </c>
      <c r="O3670">
        <f t="shared" si="114"/>
        <v>2.6129831893875259</v>
      </c>
      <c r="P3670">
        <f t="shared" si="115"/>
        <v>4.4946091090977776</v>
      </c>
      <c r="Q3670">
        <v>0</v>
      </c>
    </row>
    <row r="3671" spans="1:17" x14ac:dyDescent="0.45">
      <c r="A3671">
        <v>12</v>
      </c>
      <c r="B3671">
        <v>2</v>
      </c>
      <c r="C3671">
        <v>51</v>
      </c>
      <c r="D3671">
        <v>2011</v>
      </c>
      <c r="E3671">
        <v>190.029999</v>
      </c>
      <c r="F3671">
        <v>191.14999399999999</v>
      </c>
      <c r="G3671">
        <v>189.520004</v>
      </c>
      <c r="H3671">
        <v>4343200</v>
      </c>
      <c r="I3671">
        <v>-1.174237889E-7</v>
      </c>
      <c r="J3671">
        <v>1.82</v>
      </c>
      <c r="K3671">
        <v>2</v>
      </c>
      <c r="L3671">
        <v>1.18</v>
      </c>
      <c r="M3671">
        <v>-0.27</v>
      </c>
      <c r="N3671">
        <v>0.66666666666666663</v>
      </c>
      <c r="O3671">
        <f t="shared" si="114"/>
        <v>2.3665769051568559</v>
      </c>
      <c r="P3671">
        <f t="shared" si="115"/>
        <v>2.789220589265192</v>
      </c>
      <c r="Q3671">
        <v>0</v>
      </c>
    </row>
    <row r="3672" spans="1:17" x14ac:dyDescent="0.45">
      <c r="A3672">
        <v>13</v>
      </c>
      <c r="B3672">
        <v>3</v>
      </c>
      <c r="C3672">
        <v>51</v>
      </c>
      <c r="D3672">
        <v>2011</v>
      </c>
      <c r="E3672">
        <v>188.55999800000001</v>
      </c>
      <c r="F3672">
        <v>189.679993</v>
      </c>
      <c r="G3672">
        <v>180.509995</v>
      </c>
      <c r="H3672">
        <v>9297300</v>
      </c>
      <c r="I3672">
        <v>-8.6584309420000002E-7</v>
      </c>
      <c r="J3672">
        <v>-0.51</v>
      </c>
      <c r="K3672">
        <v>-4.05</v>
      </c>
      <c r="L3672">
        <v>-7.55</v>
      </c>
      <c r="M3672">
        <v>-0.84499999999999997</v>
      </c>
      <c r="N3672">
        <v>-1.3499999999999999</v>
      </c>
      <c r="O3672">
        <f t="shared" si="114"/>
        <v>2.2650118732626341</v>
      </c>
      <c r="P3672">
        <f t="shared" si="115"/>
        <v>3.0429930520275925</v>
      </c>
      <c r="Q3672">
        <v>1</v>
      </c>
    </row>
    <row r="3673" spans="1:17" x14ac:dyDescent="0.45">
      <c r="A3673">
        <v>14</v>
      </c>
      <c r="B3673">
        <v>4</v>
      </c>
      <c r="C3673">
        <v>51</v>
      </c>
      <c r="D3673">
        <v>2011</v>
      </c>
      <c r="E3673">
        <v>179</v>
      </c>
      <c r="F3673">
        <v>180.75</v>
      </c>
      <c r="G3673">
        <v>180.21000699999999</v>
      </c>
      <c r="H3673">
        <v>11614200</v>
      </c>
      <c r="I3673">
        <v>1.041834134E-7</v>
      </c>
      <c r="J3673">
        <v>-8.0500000000000007</v>
      </c>
      <c r="K3673">
        <v>-10.7</v>
      </c>
      <c r="L3673">
        <v>-18.350000000000001</v>
      </c>
      <c r="M3673">
        <v>-4.76</v>
      </c>
      <c r="N3673">
        <v>-3.5666666666666664</v>
      </c>
      <c r="O3673">
        <f t="shared" si="114"/>
        <v>5.6512042100800697</v>
      </c>
      <c r="P3673">
        <f t="shared" si="115"/>
        <v>4.8595709579278896</v>
      </c>
      <c r="Q3673">
        <v>0</v>
      </c>
    </row>
    <row r="3674" spans="1:17" x14ac:dyDescent="0.45">
      <c r="A3674">
        <v>15</v>
      </c>
      <c r="B3674">
        <v>5</v>
      </c>
      <c r="C3674">
        <v>51</v>
      </c>
      <c r="D3674">
        <v>2011</v>
      </c>
      <c r="E3674">
        <v>182.050003</v>
      </c>
      <c r="F3674">
        <v>184.800003</v>
      </c>
      <c r="G3674">
        <v>181.259995</v>
      </c>
      <c r="H3674">
        <v>7259900</v>
      </c>
      <c r="I3674">
        <v>-1.0881802779999999E-7</v>
      </c>
      <c r="J3674">
        <v>1.21</v>
      </c>
      <c r="K3674">
        <v>-9.82</v>
      </c>
      <c r="L3674">
        <v>-15.77</v>
      </c>
      <c r="M3674">
        <v>-4.1749999999999998</v>
      </c>
      <c r="N3674">
        <v>-3.2733333333333334</v>
      </c>
      <c r="O3674">
        <f t="shared" si="114"/>
        <v>5.9735531846654499</v>
      </c>
      <c r="P3674">
        <f t="shared" si="115"/>
        <v>6.1734445103036455</v>
      </c>
      <c r="Q3674">
        <v>0</v>
      </c>
    </row>
    <row r="3675" spans="1:17" x14ac:dyDescent="0.45">
      <c r="A3675">
        <v>16</v>
      </c>
      <c r="B3675">
        <v>6</v>
      </c>
      <c r="C3675">
        <v>51</v>
      </c>
      <c r="D3675">
        <v>2011</v>
      </c>
      <c r="E3675">
        <v>182.41999799999999</v>
      </c>
      <c r="F3675">
        <v>184.41000399999999</v>
      </c>
      <c r="G3675">
        <v>181.259995</v>
      </c>
      <c r="H3675">
        <v>6664100</v>
      </c>
      <c r="I3675">
        <v>-1.7406746599999999E-7</v>
      </c>
      <c r="J3675">
        <v>-0.79</v>
      </c>
      <c r="K3675">
        <v>-7.3</v>
      </c>
      <c r="L3675">
        <v>-9.77</v>
      </c>
      <c r="M3675">
        <v>1.1299999999999999</v>
      </c>
      <c r="N3675">
        <v>-2.4333333333333331</v>
      </c>
      <c r="O3675">
        <f t="shared" si="114"/>
        <v>5.9573264838372779</v>
      </c>
      <c r="P3675">
        <f t="shared" si="115"/>
        <v>6.4684523239439047</v>
      </c>
      <c r="Q3675">
        <v>0</v>
      </c>
    </row>
    <row r="3676" spans="1:17" x14ac:dyDescent="0.45">
      <c r="A3676">
        <v>19</v>
      </c>
      <c r="B3676">
        <v>2</v>
      </c>
      <c r="C3676">
        <v>52</v>
      </c>
      <c r="D3676">
        <v>2011</v>
      </c>
      <c r="E3676">
        <v>182</v>
      </c>
      <c r="F3676">
        <v>183.16999799999999</v>
      </c>
      <c r="G3676">
        <v>179.33000200000001</v>
      </c>
      <c r="H3676">
        <v>4533600</v>
      </c>
      <c r="I3676">
        <v>-5.8893550379999998E-7</v>
      </c>
      <c r="J3676">
        <v>-1.1599999999999999</v>
      </c>
      <c r="K3676">
        <v>2.2599999999999998</v>
      </c>
      <c r="L3676">
        <v>-12.31</v>
      </c>
      <c r="M3676">
        <v>-0.39500000000000002</v>
      </c>
      <c r="N3676">
        <v>0.7533333333333333</v>
      </c>
      <c r="O3676">
        <f t="shared" si="114"/>
        <v>3.9225740660992243</v>
      </c>
      <c r="P3676">
        <f t="shared" si="115"/>
        <v>6.487580168361438</v>
      </c>
      <c r="Q3676">
        <v>0</v>
      </c>
    </row>
    <row r="3677" spans="1:17" x14ac:dyDescent="0.45">
      <c r="A3677">
        <v>20</v>
      </c>
      <c r="B3677">
        <v>3</v>
      </c>
      <c r="C3677">
        <v>52</v>
      </c>
      <c r="D3677">
        <v>2011</v>
      </c>
      <c r="E3677">
        <v>182.69000199999999</v>
      </c>
      <c r="F3677">
        <v>183.16999799999999</v>
      </c>
      <c r="G3677">
        <v>182.520004</v>
      </c>
      <c r="H3677">
        <v>4600100</v>
      </c>
      <c r="I3677">
        <v>-3.69552836E-8</v>
      </c>
      <c r="J3677">
        <v>-2.67</v>
      </c>
      <c r="K3677">
        <v>-2.72</v>
      </c>
      <c r="L3677">
        <v>-11.88</v>
      </c>
      <c r="M3677">
        <v>-1.5449999999999999</v>
      </c>
      <c r="N3677">
        <v>-0.90666666666666673</v>
      </c>
      <c r="O3677">
        <f t="shared" si="114"/>
        <v>0.80735619897923605</v>
      </c>
      <c r="P3677">
        <f t="shared" si="115"/>
        <v>6.2969648569787831</v>
      </c>
      <c r="Q3677">
        <v>0</v>
      </c>
    </row>
    <row r="3678" spans="1:17" x14ac:dyDescent="0.45">
      <c r="A3678">
        <v>21</v>
      </c>
      <c r="B3678">
        <v>4</v>
      </c>
      <c r="C3678">
        <v>52</v>
      </c>
      <c r="D3678">
        <v>2011</v>
      </c>
      <c r="E3678">
        <v>181.91999799999999</v>
      </c>
      <c r="F3678">
        <v>183.5</v>
      </c>
      <c r="G3678">
        <v>174.35000600000001</v>
      </c>
      <c r="H3678">
        <v>8066700</v>
      </c>
      <c r="I3678">
        <v>-9.3842488249999998E-7</v>
      </c>
      <c r="J3678">
        <v>-0.17</v>
      </c>
      <c r="K3678">
        <v>0.1</v>
      </c>
      <c r="L3678">
        <v>-7.51</v>
      </c>
      <c r="M3678">
        <v>0.26</v>
      </c>
      <c r="N3678">
        <v>3.3333333333333333E-2</v>
      </c>
      <c r="O3678">
        <f t="shared" si="114"/>
        <v>1.2065767406299936</v>
      </c>
      <c r="P3678">
        <f t="shared" si="115"/>
        <v>6.051992950978347</v>
      </c>
      <c r="Q3678">
        <v>1</v>
      </c>
    </row>
    <row r="3679" spans="1:17" x14ac:dyDescent="0.45">
      <c r="A3679">
        <v>22</v>
      </c>
      <c r="B3679">
        <v>5</v>
      </c>
      <c r="C3679">
        <v>52</v>
      </c>
      <c r="D3679">
        <v>2011</v>
      </c>
      <c r="E3679">
        <v>175.08999600000001</v>
      </c>
      <c r="F3679">
        <v>179.66999799999999</v>
      </c>
      <c r="G3679">
        <v>179.029999</v>
      </c>
      <c r="H3679">
        <v>4694900</v>
      </c>
      <c r="I3679">
        <v>8.3920914180000003E-7</v>
      </c>
      <c r="J3679">
        <v>-7.57</v>
      </c>
      <c r="K3679">
        <v>-7.65</v>
      </c>
      <c r="L3679">
        <v>-14.21</v>
      </c>
      <c r="M3679">
        <v>-4.17</v>
      </c>
      <c r="N3679">
        <v>-2.5500000000000003</v>
      </c>
      <c r="O3679">
        <f t="shared" si="114"/>
        <v>3.2237108083738351</v>
      </c>
      <c r="P3679">
        <f t="shared" si="115"/>
        <v>5.840592427125979</v>
      </c>
      <c r="Q3679">
        <v>0</v>
      </c>
    </row>
    <row r="3680" spans="1:17" x14ac:dyDescent="0.45">
      <c r="A3680">
        <v>23</v>
      </c>
      <c r="B3680">
        <v>6</v>
      </c>
      <c r="C3680">
        <v>52</v>
      </c>
      <c r="D3680">
        <v>2011</v>
      </c>
      <c r="E3680">
        <v>179.220001</v>
      </c>
      <c r="F3680">
        <v>179.679993</v>
      </c>
      <c r="G3680">
        <v>177.279999</v>
      </c>
      <c r="H3680">
        <v>3496500</v>
      </c>
      <c r="I3680">
        <v>-5.5484112680000003E-7</v>
      </c>
      <c r="J3680">
        <v>3.94</v>
      </c>
      <c r="K3680">
        <v>-3.66</v>
      </c>
      <c r="L3680">
        <v>0.03</v>
      </c>
      <c r="M3680">
        <v>-1.4450000000000001</v>
      </c>
      <c r="N3680">
        <v>-1.22</v>
      </c>
      <c r="O3680">
        <f t="shared" si="114"/>
        <v>3.1139294887679592</v>
      </c>
      <c r="P3680">
        <f t="shared" si="115"/>
        <v>5.3683155762533001</v>
      </c>
      <c r="Q3680">
        <v>0</v>
      </c>
    </row>
    <row r="3681" spans="1:17" x14ac:dyDescent="0.45">
      <c r="A3681">
        <v>27</v>
      </c>
      <c r="B3681">
        <v>3</v>
      </c>
      <c r="C3681">
        <v>53</v>
      </c>
      <c r="D3681">
        <v>2011</v>
      </c>
      <c r="E3681">
        <v>177.729996</v>
      </c>
      <c r="F3681">
        <v>178.58999600000001</v>
      </c>
      <c r="G3681">
        <v>176.270004</v>
      </c>
      <c r="H3681">
        <v>2950900</v>
      </c>
      <c r="I3681">
        <v>-4.9476159819999998E-7</v>
      </c>
      <c r="J3681">
        <v>-1.94</v>
      </c>
      <c r="K3681">
        <v>-4.6399999999999997</v>
      </c>
      <c r="L3681">
        <v>-4.7699999999999996</v>
      </c>
      <c r="M3681">
        <v>1.095</v>
      </c>
      <c r="N3681">
        <v>-1.5466666666666666</v>
      </c>
      <c r="O3681">
        <f t="shared" si="114"/>
        <v>2.9933704673844641</v>
      </c>
      <c r="P3681">
        <f t="shared" si="115"/>
        <v>3.9213604432956437</v>
      </c>
      <c r="Q3681">
        <v>0</v>
      </c>
    </row>
    <row r="3682" spans="1:17" x14ac:dyDescent="0.45">
      <c r="A3682">
        <v>28</v>
      </c>
      <c r="B3682">
        <v>4</v>
      </c>
      <c r="C3682">
        <v>53</v>
      </c>
      <c r="D3682">
        <v>2011</v>
      </c>
      <c r="E3682">
        <v>176.38999899999999</v>
      </c>
      <c r="F3682">
        <v>176.64999399999999</v>
      </c>
      <c r="G3682">
        <v>173.88999899999999</v>
      </c>
      <c r="H3682">
        <v>3659500</v>
      </c>
      <c r="I3682">
        <v>-6.8315343629999995E-7</v>
      </c>
      <c r="J3682">
        <v>-1.46</v>
      </c>
      <c r="K3682">
        <v>1.18</v>
      </c>
      <c r="L3682">
        <v>-6.15</v>
      </c>
      <c r="M3682">
        <v>-1.4750000000000001</v>
      </c>
      <c r="N3682">
        <v>0.39333333333333331</v>
      </c>
      <c r="O3682">
        <f t="shared" si="114"/>
        <v>3.0929185464558047</v>
      </c>
      <c r="P3682">
        <f t="shared" si="115"/>
        <v>2.5404564208511462</v>
      </c>
      <c r="Q3682">
        <v>1</v>
      </c>
    </row>
    <row r="3683" spans="1:17" x14ac:dyDescent="0.45">
      <c r="A3683">
        <v>29</v>
      </c>
      <c r="B3683">
        <v>5</v>
      </c>
      <c r="C3683">
        <v>53</v>
      </c>
      <c r="D3683">
        <v>2011</v>
      </c>
      <c r="E3683">
        <v>169.61999499999999</v>
      </c>
      <c r="F3683">
        <v>174.550003</v>
      </c>
      <c r="G3683">
        <v>173.86000100000001</v>
      </c>
      <c r="H3683">
        <v>8209300</v>
      </c>
      <c r="I3683">
        <v>5.1648812929999999E-7</v>
      </c>
      <c r="J3683">
        <v>-2.5</v>
      </c>
      <c r="K3683">
        <v>-5.33</v>
      </c>
      <c r="L3683">
        <v>-8.11</v>
      </c>
      <c r="M3683">
        <v>-1.92</v>
      </c>
      <c r="N3683">
        <v>-1.7766666666666666</v>
      </c>
      <c r="O3683">
        <f t="shared" si="114"/>
        <v>2.1173270687381565</v>
      </c>
      <c r="P3683">
        <f t="shared" si="115"/>
        <v>2.9853223607838411</v>
      </c>
      <c r="Q3683">
        <v>0</v>
      </c>
    </row>
    <row r="3684" spans="1:17" x14ac:dyDescent="0.45">
      <c r="A3684">
        <v>30</v>
      </c>
      <c r="B3684">
        <v>6</v>
      </c>
      <c r="C3684">
        <v>53</v>
      </c>
      <c r="D3684">
        <v>2011</v>
      </c>
      <c r="E3684">
        <v>173.36000100000001</v>
      </c>
      <c r="F3684">
        <v>175.16999799999999</v>
      </c>
      <c r="G3684">
        <v>173.10000600000001</v>
      </c>
      <c r="H3684">
        <v>4279800</v>
      </c>
      <c r="I3684">
        <v>-6.0749334099999999E-8</v>
      </c>
      <c r="J3684">
        <v>4.24</v>
      </c>
      <c r="K3684">
        <v>-3.87</v>
      </c>
      <c r="L3684">
        <v>-8.83</v>
      </c>
      <c r="M3684">
        <v>-1.2649999999999999</v>
      </c>
      <c r="N3684">
        <v>-1.29</v>
      </c>
      <c r="O3684">
        <f t="shared" si="114"/>
        <v>2.2305892279854684</v>
      </c>
      <c r="P3684">
        <f t="shared" si="115"/>
        <v>3.2538962750682012</v>
      </c>
      <c r="Q3684">
        <v>1</v>
      </c>
    </row>
    <row r="3685" spans="1:17" x14ac:dyDescent="0.45">
      <c r="A3685">
        <v>3</v>
      </c>
      <c r="B3685">
        <v>3</v>
      </c>
      <c r="C3685">
        <v>1</v>
      </c>
      <c r="D3685">
        <v>2012</v>
      </c>
      <c r="E3685">
        <v>175.88999899999999</v>
      </c>
      <c r="F3685">
        <v>179.479996</v>
      </c>
      <c r="G3685">
        <v>179.029999</v>
      </c>
      <c r="H3685">
        <v>5110800</v>
      </c>
      <c r="I3685">
        <v>6.1438522339999995E-7</v>
      </c>
      <c r="J3685">
        <v>-0.26</v>
      </c>
      <c r="K3685">
        <v>-3.29</v>
      </c>
      <c r="L3685">
        <v>-8.82</v>
      </c>
      <c r="M3685">
        <v>1.74</v>
      </c>
      <c r="N3685">
        <v>-1.0966666666666667</v>
      </c>
      <c r="O3685">
        <f t="shared" si="114"/>
        <v>1.7945044510977668</v>
      </c>
      <c r="P3685">
        <f t="shared" si="115"/>
        <v>3.3410578679034253</v>
      </c>
      <c r="Q3685">
        <v>0</v>
      </c>
    </row>
    <row r="3686" spans="1:17" x14ac:dyDescent="0.45">
      <c r="A3686">
        <v>4</v>
      </c>
      <c r="B3686">
        <v>4</v>
      </c>
      <c r="C3686">
        <v>1</v>
      </c>
      <c r="D3686">
        <v>2012</v>
      </c>
      <c r="E3686">
        <v>179.21000699999999</v>
      </c>
      <c r="F3686">
        <v>180.5</v>
      </c>
      <c r="G3686">
        <v>177.509995</v>
      </c>
      <c r="H3686">
        <v>4205200</v>
      </c>
      <c r="I3686">
        <v>-4.042642443E-7</v>
      </c>
      <c r="J3686">
        <v>3.14</v>
      </c>
      <c r="K3686">
        <v>9.41</v>
      </c>
      <c r="L3686">
        <v>3.94</v>
      </c>
      <c r="M3686">
        <v>2.835</v>
      </c>
      <c r="N3686">
        <v>3.1366666666666667</v>
      </c>
      <c r="O3686">
        <f t="shared" si="114"/>
        <v>2.4357224339012231</v>
      </c>
      <c r="P3686">
        <f t="shared" si="115"/>
        <v>3.0972569475456266</v>
      </c>
      <c r="Q3686">
        <v>1</v>
      </c>
    </row>
    <row r="3687" spans="1:17" x14ac:dyDescent="0.45">
      <c r="A3687">
        <v>5</v>
      </c>
      <c r="B3687">
        <v>5</v>
      </c>
      <c r="C3687">
        <v>1</v>
      </c>
      <c r="D3687">
        <v>2012</v>
      </c>
      <c r="E3687">
        <v>175.94000199999999</v>
      </c>
      <c r="F3687">
        <v>178.25</v>
      </c>
      <c r="G3687">
        <v>177.61000100000001</v>
      </c>
      <c r="H3687">
        <v>3809100</v>
      </c>
      <c r="I3687">
        <v>4.3842351209999998E-7</v>
      </c>
      <c r="J3687">
        <v>-1.7</v>
      </c>
      <c r="K3687">
        <v>4.1500000000000004</v>
      </c>
      <c r="L3687">
        <v>-1.71</v>
      </c>
      <c r="M3687">
        <v>0.81</v>
      </c>
      <c r="N3687">
        <v>1.3833333333333335</v>
      </c>
      <c r="O3687">
        <f t="shared" si="114"/>
        <v>2.6239390227320456</v>
      </c>
      <c r="P3687">
        <f t="shared" si="115"/>
        <v>2.987923721027689</v>
      </c>
      <c r="Q3687">
        <v>1</v>
      </c>
    </row>
    <row r="3688" spans="1:17" x14ac:dyDescent="0.45">
      <c r="A3688">
        <v>6</v>
      </c>
      <c r="B3688">
        <v>6</v>
      </c>
      <c r="C3688">
        <v>1</v>
      </c>
      <c r="D3688">
        <v>2012</v>
      </c>
      <c r="E3688">
        <v>178.070007</v>
      </c>
      <c r="F3688">
        <v>184.64999399999999</v>
      </c>
      <c r="G3688">
        <v>182.61000100000001</v>
      </c>
      <c r="H3688">
        <v>7008400</v>
      </c>
      <c r="I3688">
        <v>6.4779321959999995E-7</v>
      </c>
      <c r="J3688">
        <v>1.67</v>
      </c>
      <c r="K3688">
        <v>1.72</v>
      </c>
      <c r="L3688">
        <v>-0.12</v>
      </c>
      <c r="M3688">
        <v>-0.8</v>
      </c>
      <c r="N3688">
        <v>0.57333333333333336</v>
      </c>
      <c r="O3688">
        <f t="shared" si="114"/>
        <v>2.5882533730328237</v>
      </c>
      <c r="P3688">
        <f t="shared" si="115"/>
        <v>2.2295223072346166</v>
      </c>
      <c r="Q3688">
        <v>0</v>
      </c>
    </row>
    <row r="3689" spans="1:17" x14ac:dyDescent="0.45">
      <c r="A3689">
        <v>9</v>
      </c>
      <c r="B3689">
        <v>2</v>
      </c>
      <c r="C3689">
        <v>2</v>
      </c>
      <c r="D3689">
        <v>2012</v>
      </c>
      <c r="E3689">
        <v>182.759995</v>
      </c>
      <c r="F3689">
        <v>184.36999499999999</v>
      </c>
      <c r="G3689">
        <v>178.55999800000001</v>
      </c>
      <c r="H3689">
        <v>5056900</v>
      </c>
      <c r="I3689">
        <v>-8.3054776639999996E-7</v>
      </c>
      <c r="J3689">
        <v>4.54</v>
      </c>
      <c r="K3689">
        <v>3.4</v>
      </c>
      <c r="L3689">
        <v>6.22</v>
      </c>
      <c r="M3689">
        <v>3.335</v>
      </c>
      <c r="N3689">
        <v>1.1333333333333333</v>
      </c>
      <c r="O3689">
        <f t="shared" si="114"/>
        <v>3.4172808119930393</v>
      </c>
      <c r="P3689">
        <f t="shared" si="115"/>
        <v>2.9001041323848762</v>
      </c>
      <c r="Q3689">
        <v>0</v>
      </c>
    </row>
    <row r="3690" spans="1:17" x14ac:dyDescent="0.45">
      <c r="A3690">
        <v>10</v>
      </c>
      <c r="B3690">
        <v>3</v>
      </c>
      <c r="C3690">
        <v>2</v>
      </c>
      <c r="D3690">
        <v>2012</v>
      </c>
      <c r="E3690">
        <v>181.10000600000001</v>
      </c>
      <c r="F3690">
        <v>182.39999399999999</v>
      </c>
      <c r="G3690">
        <v>179.33999600000001</v>
      </c>
      <c r="H3690">
        <v>3985800</v>
      </c>
      <c r="I3690">
        <v>-4.4157007380000002E-7</v>
      </c>
      <c r="J3690">
        <v>-4.2</v>
      </c>
      <c r="K3690">
        <v>2.62</v>
      </c>
      <c r="L3690">
        <v>8.94</v>
      </c>
      <c r="M3690">
        <v>0.245</v>
      </c>
      <c r="N3690">
        <v>0.87333333333333341</v>
      </c>
      <c r="O3690">
        <f t="shared" si="114"/>
        <v>2.0831671685215776</v>
      </c>
      <c r="P3690">
        <f t="shared" si="115"/>
        <v>2.8675173921411186</v>
      </c>
      <c r="Q3690">
        <v>0</v>
      </c>
    </row>
    <row r="3691" spans="1:17" x14ac:dyDescent="0.45">
      <c r="A3691">
        <v>11</v>
      </c>
      <c r="B3691">
        <v>4</v>
      </c>
      <c r="C3691">
        <v>2</v>
      </c>
      <c r="D3691">
        <v>2012</v>
      </c>
      <c r="E3691">
        <v>179.63999899999999</v>
      </c>
      <c r="F3691">
        <v>180.770004</v>
      </c>
      <c r="G3691">
        <v>178.89999399999999</v>
      </c>
      <c r="H3691">
        <v>3102700</v>
      </c>
      <c r="I3691">
        <v>-2.3850356140000001E-7</v>
      </c>
      <c r="J3691">
        <v>-1.76</v>
      </c>
      <c r="K3691">
        <v>1.27</v>
      </c>
      <c r="L3691">
        <v>5.98</v>
      </c>
      <c r="M3691">
        <v>-1.71</v>
      </c>
      <c r="N3691">
        <v>0.42333333333333334</v>
      </c>
      <c r="O3691">
        <f t="shared" si="114"/>
        <v>2.0865126795703177</v>
      </c>
      <c r="P3691">
        <f t="shared" si="115"/>
        <v>2.9644577098256413</v>
      </c>
      <c r="Q3691">
        <v>0</v>
      </c>
    </row>
    <row r="3692" spans="1:17" x14ac:dyDescent="0.45">
      <c r="A3692">
        <v>12</v>
      </c>
      <c r="B3692">
        <v>5</v>
      </c>
      <c r="C3692">
        <v>2</v>
      </c>
      <c r="D3692">
        <v>2012</v>
      </c>
      <c r="E3692">
        <v>179.41999799999999</v>
      </c>
      <c r="F3692">
        <v>179.490005</v>
      </c>
      <c r="G3692">
        <v>175.929993</v>
      </c>
      <c r="H3692">
        <v>5385800</v>
      </c>
      <c r="I3692">
        <v>-6.4800122539999996E-7</v>
      </c>
      <c r="J3692">
        <v>-0.74</v>
      </c>
      <c r="K3692">
        <v>-3.86</v>
      </c>
      <c r="L3692">
        <v>3.01</v>
      </c>
      <c r="M3692">
        <v>-1.1000000000000001</v>
      </c>
      <c r="N3692">
        <v>-1.2866666666666666</v>
      </c>
      <c r="O3692">
        <f t="shared" si="114"/>
        <v>1.9017973577669904</v>
      </c>
      <c r="P3692">
        <f t="shared" si="115"/>
        <v>2.9914917772485672</v>
      </c>
      <c r="Q3692">
        <v>1</v>
      </c>
    </row>
    <row r="3693" spans="1:17" x14ac:dyDescent="0.45">
      <c r="A3693">
        <v>13</v>
      </c>
      <c r="B3693">
        <v>6</v>
      </c>
      <c r="C3693">
        <v>2</v>
      </c>
      <c r="D3693">
        <v>2012</v>
      </c>
      <c r="E3693">
        <v>175.80999800000001</v>
      </c>
      <c r="F3693">
        <v>178.800003</v>
      </c>
      <c r="G3693">
        <v>178.41999799999999</v>
      </c>
      <c r="H3693">
        <v>4753500</v>
      </c>
      <c r="I3693">
        <v>5.4906910700000002E-7</v>
      </c>
      <c r="J3693">
        <v>-3.49</v>
      </c>
      <c r="K3693">
        <v>-5.17</v>
      </c>
      <c r="L3693">
        <v>-3.28</v>
      </c>
      <c r="M3693">
        <v>-1.855</v>
      </c>
      <c r="N3693">
        <v>-1.7233333333333334</v>
      </c>
      <c r="O3693">
        <f t="shared" si="114"/>
        <v>2.3850122058409529</v>
      </c>
      <c r="P3693">
        <f t="shared" si="115"/>
        <v>2.7848516429694024</v>
      </c>
      <c r="Q3693">
        <v>1</v>
      </c>
    </row>
    <row r="3694" spans="1:17" x14ac:dyDescent="0.45">
      <c r="A3694">
        <v>17</v>
      </c>
      <c r="B3694">
        <v>3</v>
      </c>
      <c r="C3694">
        <v>3</v>
      </c>
      <c r="D3694">
        <v>2012</v>
      </c>
      <c r="E3694">
        <v>180.14999399999999</v>
      </c>
      <c r="F3694">
        <v>183.300003</v>
      </c>
      <c r="G3694">
        <v>181.66000399999999</v>
      </c>
      <c r="H3694">
        <v>5644500</v>
      </c>
      <c r="I3694">
        <v>2.6751882359999999E-7</v>
      </c>
      <c r="J3694">
        <v>2.61</v>
      </c>
      <c r="K3694">
        <v>-1.22</v>
      </c>
      <c r="L3694">
        <v>2.48</v>
      </c>
      <c r="M3694">
        <v>-0.5</v>
      </c>
      <c r="N3694">
        <v>-0.40666666666666668</v>
      </c>
      <c r="O3694">
        <f t="shared" si="114"/>
        <v>1.3337928249939006</v>
      </c>
      <c r="P3694">
        <f t="shared" si="115"/>
        <v>2.4493457144065807</v>
      </c>
      <c r="Q3694">
        <v>1</v>
      </c>
    </row>
    <row r="3695" spans="1:17" x14ac:dyDescent="0.45">
      <c r="A3695">
        <v>18</v>
      </c>
      <c r="B3695">
        <v>4</v>
      </c>
      <c r="C3695">
        <v>3</v>
      </c>
      <c r="D3695">
        <v>2012</v>
      </c>
      <c r="E3695">
        <v>181.94000199999999</v>
      </c>
      <c r="F3695">
        <v>190.25</v>
      </c>
      <c r="G3695">
        <v>189.44000199999999</v>
      </c>
      <c r="H3695">
        <v>7473500</v>
      </c>
      <c r="I3695">
        <v>1.0035458619999999E-6</v>
      </c>
      <c r="J3695">
        <v>1.51</v>
      </c>
      <c r="K3695">
        <v>2.2400000000000002</v>
      </c>
      <c r="L3695">
        <v>3.59</v>
      </c>
      <c r="M3695">
        <v>2.9249999999999998</v>
      </c>
      <c r="N3695">
        <v>0.7466666666666667</v>
      </c>
      <c r="O3695">
        <f t="shared" si="114"/>
        <v>2.0524412634760081</v>
      </c>
      <c r="P3695">
        <f t="shared" si="115"/>
        <v>1.9528581416907005</v>
      </c>
      <c r="Q3695">
        <v>1</v>
      </c>
    </row>
    <row r="3696" spans="1:17" x14ac:dyDescent="0.45">
      <c r="A3696">
        <v>19</v>
      </c>
      <c r="B3696">
        <v>5</v>
      </c>
      <c r="C3696">
        <v>3</v>
      </c>
      <c r="D3696">
        <v>2012</v>
      </c>
      <c r="E3696">
        <v>190.88000500000001</v>
      </c>
      <c r="F3696">
        <v>195.94000199999999</v>
      </c>
      <c r="G3696">
        <v>194.449997</v>
      </c>
      <c r="H3696">
        <v>7096000</v>
      </c>
      <c r="I3696">
        <v>5.0309921079999995E-7</v>
      </c>
      <c r="J3696">
        <v>7.5</v>
      </c>
      <c r="K3696">
        <v>13.63</v>
      </c>
      <c r="L3696">
        <v>6.68</v>
      </c>
      <c r="M3696">
        <v>4.6449999999999996</v>
      </c>
      <c r="N3696">
        <v>4.5433333333333339</v>
      </c>
      <c r="O3696">
        <f t="shared" si="114"/>
        <v>5.2047128451071334</v>
      </c>
      <c r="P3696">
        <f t="shared" si="115"/>
        <v>3.8495905099420562</v>
      </c>
      <c r="Q3696">
        <v>1</v>
      </c>
    </row>
    <row r="3697" spans="1:17" x14ac:dyDescent="0.45">
      <c r="A3697">
        <v>20</v>
      </c>
      <c r="B3697">
        <v>6</v>
      </c>
      <c r="C3697">
        <v>3</v>
      </c>
      <c r="D3697">
        <v>2012</v>
      </c>
      <c r="E3697">
        <v>190.71000699999999</v>
      </c>
      <c r="F3697">
        <v>192.89999399999999</v>
      </c>
      <c r="G3697">
        <v>190.929993</v>
      </c>
      <c r="H3697">
        <v>5610300</v>
      </c>
      <c r="I3697">
        <v>3.9211093900000001E-8</v>
      </c>
      <c r="J3697">
        <v>3.57</v>
      </c>
      <c r="K3697">
        <v>14.3</v>
      </c>
      <c r="L3697">
        <v>13.35</v>
      </c>
      <c r="M3697">
        <v>6.2549999999999999</v>
      </c>
      <c r="N3697">
        <v>4.7666666666666666</v>
      </c>
      <c r="O3697">
        <f t="shared" si="114"/>
        <v>7.7545321490092949</v>
      </c>
      <c r="P3697">
        <f t="shared" si="115"/>
        <v>5.8437798504441565</v>
      </c>
      <c r="Q3697">
        <v>0</v>
      </c>
    </row>
    <row r="3698" spans="1:17" x14ac:dyDescent="0.45">
      <c r="A3698">
        <v>23</v>
      </c>
      <c r="B3698">
        <v>2</v>
      </c>
      <c r="C3698">
        <v>4</v>
      </c>
      <c r="D3698">
        <v>2012</v>
      </c>
      <c r="E3698">
        <v>190.78999300000001</v>
      </c>
      <c r="F3698">
        <v>191.729996</v>
      </c>
      <c r="G3698">
        <v>186.08999600000001</v>
      </c>
      <c r="H3698">
        <v>4585300</v>
      </c>
      <c r="I3698">
        <v>-1.0250140667E-6</v>
      </c>
      <c r="J3698">
        <v>0.22</v>
      </c>
      <c r="K3698">
        <v>8.99</v>
      </c>
      <c r="L3698">
        <v>11.29</v>
      </c>
      <c r="M3698">
        <v>2.5000000000000001E-2</v>
      </c>
      <c r="N3698">
        <v>2.9966666666666666</v>
      </c>
      <c r="O3698">
        <f t="shared" si="114"/>
        <v>6.690121474982254</v>
      </c>
      <c r="P3698">
        <f t="shared" si="115"/>
        <v>6.3094592938973619</v>
      </c>
      <c r="Q3698">
        <v>1</v>
      </c>
    </row>
    <row r="3699" spans="1:17" x14ac:dyDescent="0.45">
      <c r="A3699">
        <v>24</v>
      </c>
      <c r="B3699">
        <v>3</v>
      </c>
      <c r="C3699">
        <v>4</v>
      </c>
      <c r="D3699">
        <v>2012</v>
      </c>
      <c r="E3699">
        <v>185</v>
      </c>
      <c r="F3699">
        <v>188.41000399999999</v>
      </c>
      <c r="G3699">
        <v>187</v>
      </c>
      <c r="H3699">
        <v>4673800</v>
      </c>
      <c r="I3699">
        <v>4.279173264E-7</v>
      </c>
      <c r="J3699">
        <v>-4.7</v>
      </c>
      <c r="K3699">
        <v>-4.79</v>
      </c>
      <c r="L3699">
        <v>6.67</v>
      </c>
      <c r="M3699">
        <v>-2.31</v>
      </c>
      <c r="N3699">
        <v>-1.5966666666666667</v>
      </c>
      <c r="O3699">
        <f t="shared" si="114"/>
        <v>4.8678439484047056</v>
      </c>
      <c r="P3699">
        <f t="shared" si="115"/>
        <v>6.3796674043934187</v>
      </c>
      <c r="Q3699">
        <v>1</v>
      </c>
    </row>
    <row r="3700" spans="1:17" x14ac:dyDescent="0.45">
      <c r="A3700">
        <v>25</v>
      </c>
      <c r="B3700">
        <v>4</v>
      </c>
      <c r="C3700">
        <v>4</v>
      </c>
      <c r="D3700">
        <v>2012</v>
      </c>
      <c r="E3700">
        <v>186.990005</v>
      </c>
      <c r="F3700">
        <v>188.16999799999999</v>
      </c>
      <c r="G3700">
        <v>187.800003</v>
      </c>
      <c r="H3700">
        <v>4306400</v>
      </c>
      <c r="I3700">
        <v>1.8809167750000001E-7</v>
      </c>
      <c r="J3700">
        <v>2</v>
      </c>
      <c r="K3700">
        <v>-3.71</v>
      </c>
      <c r="L3700">
        <v>11.19</v>
      </c>
      <c r="M3700">
        <v>-1.895</v>
      </c>
      <c r="N3700">
        <v>-1.2366666666666666</v>
      </c>
      <c r="O3700">
        <f t="shared" si="114"/>
        <v>3.3314958835352422</v>
      </c>
      <c r="P3700">
        <f t="shared" si="115"/>
        <v>6.2288318152508086</v>
      </c>
      <c r="Q3700">
        <v>1</v>
      </c>
    </row>
    <row r="3701" spans="1:17" x14ac:dyDescent="0.45">
      <c r="A3701">
        <v>26</v>
      </c>
      <c r="B3701">
        <v>5</v>
      </c>
      <c r="C3701">
        <v>4</v>
      </c>
      <c r="D3701">
        <v>2012</v>
      </c>
      <c r="E3701">
        <v>189.300003</v>
      </c>
      <c r="F3701">
        <v>194.85000600000001</v>
      </c>
      <c r="G3701">
        <v>193.320007</v>
      </c>
      <c r="H3701">
        <v>5873600</v>
      </c>
      <c r="I3701">
        <v>6.8441909560000001E-7</v>
      </c>
      <c r="J3701">
        <v>0.81</v>
      </c>
      <c r="K3701">
        <v>-2.99</v>
      </c>
      <c r="L3701">
        <v>7.65</v>
      </c>
      <c r="M3701">
        <v>1.4</v>
      </c>
      <c r="N3701">
        <v>-0.9966666666666667</v>
      </c>
      <c r="O3701">
        <f t="shared" si="114"/>
        <v>3.4282970243277728</v>
      </c>
      <c r="P3701">
        <f t="shared" si="115"/>
        <v>6.0653629403189626</v>
      </c>
      <c r="Q3701">
        <v>1</v>
      </c>
    </row>
    <row r="3702" spans="1:17" x14ac:dyDescent="0.45">
      <c r="A3702">
        <v>27</v>
      </c>
      <c r="B3702">
        <v>6</v>
      </c>
      <c r="C3702">
        <v>4</v>
      </c>
      <c r="D3702">
        <v>2012</v>
      </c>
      <c r="E3702">
        <v>193.08999600000001</v>
      </c>
      <c r="F3702">
        <v>196.5</v>
      </c>
      <c r="G3702">
        <v>195.36999499999999</v>
      </c>
      <c r="H3702">
        <v>4659000</v>
      </c>
      <c r="I3702">
        <v>4.8937518779999998E-7</v>
      </c>
      <c r="J3702">
        <v>4.0199999999999996</v>
      </c>
      <c r="K3702">
        <v>8.32</v>
      </c>
      <c r="L3702">
        <v>11.38</v>
      </c>
      <c r="M3702">
        <v>3.165</v>
      </c>
      <c r="N3702">
        <v>2.7733333333333334</v>
      </c>
      <c r="O3702">
        <f t="shared" si="114"/>
        <v>3.0121225737062365</v>
      </c>
      <c r="P3702">
        <f t="shared" si="115"/>
        <v>6.1511371147148273</v>
      </c>
      <c r="Q3702">
        <v>0</v>
      </c>
    </row>
    <row r="3703" spans="1:17" x14ac:dyDescent="0.45">
      <c r="A3703">
        <v>30</v>
      </c>
      <c r="B3703">
        <v>2</v>
      </c>
      <c r="C3703">
        <v>5</v>
      </c>
      <c r="D3703">
        <v>2012</v>
      </c>
      <c r="E3703">
        <v>193.679993</v>
      </c>
      <c r="F3703">
        <v>195</v>
      </c>
      <c r="G3703">
        <v>192.14999399999999</v>
      </c>
      <c r="H3703">
        <v>5424100</v>
      </c>
      <c r="I3703">
        <v>-2.8207426120000003E-7</v>
      </c>
      <c r="J3703">
        <v>2.2799999999999998</v>
      </c>
      <c r="K3703">
        <v>8.3800000000000008</v>
      </c>
      <c r="L3703">
        <v>4.49</v>
      </c>
      <c r="M3703">
        <v>3.0350000000000001</v>
      </c>
      <c r="N3703">
        <v>2.7933333333333334</v>
      </c>
      <c r="O3703">
        <f t="shared" si="114"/>
        <v>4.1518709947473855</v>
      </c>
      <c r="P3703">
        <f t="shared" si="115"/>
        <v>5.4724897135092254</v>
      </c>
      <c r="Q3703">
        <v>1</v>
      </c>
    </row>
    <row r="3704" spans="1:17" x14ac:dyDescent="0.45">
      <c r="A3704">
        <v>31</v>
      </c>
      <c r="B3704">
        <v>3</v>
      </c>
      <c r="C3704">
        <v>5</v>
      </c>
      <c r="D3704">
        <v>2012</v>
      </c>
      <c r="E3704">
        <v>194</v>
      </c>
      <c r="F3704">
        <v>195.63000500000001</v>
      </c>
      <c r="G3704">
        <v>194.44000199999999</v>
      </c>
      <c r="H3704">
        <v>12772200</v>
      </c>
      <c r="I3704">
        <v>3.4449977300000002E-8</v>
      </c>
      <c r="J3704">
        <v>-1.53</v>
      </c>
      <c r="K3704">
        <v>2.85</v>
      </c>
      <c r="L3704">
        <v>1.44</v>
      </c>
      <c r="M3704">
        <v>-0.47</v>
      </c>
      <c r="N3704">
        <v>0.95000000000000007</v>
      </c>
      <c r="O3704">
        <f t="shared" si="114"/>
        <v>3.6041585715711331</v>
      </c>
      <c r="P3704">
        <f t="shared" si="115"/>
        <v>4.2664838913742651</v>
      </c>
      <c r="Q3704">
        <v>1</v>
      </c>
    </row>
    <row r="3705" spans="1:17" x14ac:dyDescent="0.45">
      <c r="A3705">
        <v>1</v>
      </c>
      <c r="B3705">
        <v>4</v>
      </c>
      <c r="C3705">
        <v>5</v>
      </c>
      <c r="D3705">
        <v>2012</v>
      </c>
      <c r="E3705">
        <v>173.80999800000001</v>
      </c>
      <c r="F3705">
        <v>179.949997</v>
      </c>
      <c r="G3705">
        <v>179.46000699999999</v>
      </c>
      <c r="H3705">
        <v>21336600</v>
      </c>
      <c r="I3705">
        <v>2.6480362380000002E-7</v>
      </c>
      <c r="J3705">
        <v>0.44</v>
      </c>
      <c r="K3705">
        <v>1.35</v>
      </c>
      <c r="L3705">
        <v>3.65</v>
      </c>
      <c r="M3705">
        <v>0.38</v>
      </c>
      <c r="N3705">
        <v>0.45</v>
      </c>
      <c r="O3705">
        <f t="shared" si="114"/>
        <v>2.9503426202783078</v>
      </c>
      <c r="P3705">
        <f t="shared" si="115"/>
        <v>3.3702369688888938</v>
      </c>
      <c r="Q3705">
        <v>1</v>
      </c>
    </row>
    <row r="3706" spans="1:17" x14ac:dyDescent="0.45">
      <c r="A3706">
        <v>2</v>
      </c>
      <c r="B3706">
        <v>5</v>
      </c>
      <c r="C3706">
        <v>5</v>
      </c>
      <c r="D3706">
        <v>2012</v>
      </c>
      <c r="E3706">
        <v>179.64999399999999</v>
      </c>
      <c r="F3706">
        <v>181.94000199999999</v>
      </c>
      <c r="G3706">
        <v>181.720001</v>
      </c>
      <c r="H3706">
        <v>8736300</v>
      </c>
      <c r="I3706">
        <v>2.3694321389999999E-7</v>
      </c>
      <c r="J3706">
        <v>5.65</v>
      </c>
      <c r="K3706">
        <v>-14.22</v>
      </c>
      <c r="L3706">
        <v>-5.54</v>
      </c>
      <c r="M3706">
        <v>-7.27</v>
      </c>
      <c r="N3706">
        <v>-4.74</v>
      </c>
      <c r="O3706">
        <f t="shared" si="114"/>
        <v>6.5343956817015236</v>
      </c>
      <c r="P3706">
        <f t="shared" si="115"/>
        <v>4.9997811813478652</v>
      </c>
      <c r="Q3706">
        <v>1</v>
      </c>
    </row>
    <row r="3707" spans="1:17" x14ac:dyDescent="0.45">
      <c r="A3707">
        <v>3</v>
      </c>
      <c r="B3707">
        <v>6</v>
      </c>
      <c r="C3707">
        <v>5</v>
      </c>
      <c r="D3707">
        <v>2012</v>
      </c>
      <c r="E3707">
        <v>182.83000200000001</v>
      </c>
      <c r="F3707">
        <v>187.89999399999999</v>
      </c>
      <c r="G3707">
        <v>187.679993</v>
      </c>
      <c r="H3707">
        <v>8120500</v>
      </c>
      <c r="I3707">
        <v>5.972527554E-7</v>
      </c>
      <c r="J3707">
        <v>2.0699999999999998</v>
      </c>
      <c r="K3707">
        <v>-12.28</v>
      </c>
      <c r="L3707">
        <v>-5.27</v>
      </c>
      <c r="M3707">
        <v>3.9550000000000001</v>
      </c>
      <c r="N3707">
        <v>-4.0933333333333328</v>
      </c>
      <c r="O3707">
        <f t="shared" si="114"/>
        <v>7.4734672575069663</v>
      </c>
      <c r="P3707">
        <f t="shared" si="115"/>
        <v>5.3758966279768678</v>
      </c>
      <c r="Q3707">
        <v>0</v>
      </c>
    </row>
    <row r="3708" spans="1:17" x14ac:dyDescent="0.45">
      <c r="A3708">
        <v>6</v>
      </c>
      <c r="B3708">
        <v>2</v>
      </c>
      <c r="C3708">
        <v>6</v>
      </c>
      <c r="D3708">
        <v>2012</v>
      </c>
      <c r="E3708">
        <v>186.279999</v>
      </c>
      <c r="F3708">
        <v>186.55999800000001</v>
      </c>
      <c r="G3708">
        <v>183.13999899999999</v>
      </c>
      <c r="H3708">
        <v>5310000</v>
      </c>
      <c r="I3708">
        <v>-5.9133709980000002E-7</v>
      </c>
      <c r="J3708">
        <v>4.8499999999999996</v>
      </c>
      <c r="K3708">
        <v>13.87</v>
      </c>
      <c r="L3708">
        <v>-1.62</v>
      </c>
      <c r="M3708">
        <v>4.0149999999999997</v>
      </c>
      <c r="N3708">
        <v>4.6233333333333331</v>
      </c>
      <c r="O3708">
        <f t="shared" si="114"/>
        <v>6.4619626055119115</v>
      </c>
      <c r="P3708">
        <f t="shared" si="115"/>
        <v>5.3327674198949513</v>
      </c>
      <c r="Q3708">
        <v>1</v>
      </c>
    </row>
    <row r="3709" spans="1:17" x14ac:dyDescent="0.45">
      <c r="A3709">
        <v>7</v>
      </c>
      <c r="B3709">
        <v>3</v>
      </c>
      <c r="C3709">
        <v>6</v>
      </c>
      <c r="D3709">
        <v>2012</v>
      </c>
      <c r="E3709">
        <v>182.64999399999999</v>
      </c>
      <c r="F3709">
        <v>184.94000199999999</v>
      </c>
      <c r="G3709">
        <v>184.19000199999999</v>
      </c>
      <c r="H3709">
        <v>5103900</v>
      </c>
      <c r="I3709">
        <v>3.0173161699999998E-7</v>
      </c>
      <c r="J3709">
        <v>-3.14</v>
      </c>
      <c r="K3709">
        <v>3.49</v>
      </c>
      <c r="L3709">
        <v>-9.9499999999999993</v>
      </c>
      <c r="M3709">
        <v>0.155</v>
      </c>
      <c r="N3709">
        <v>1.1633333333333333</v>
      </c>
      <c r="O3709">
        <f t="shared" si="114"/>
        <v>5.9327649264087485</v>
      </c>
      <c r="P3709">
        <f t="shared" si="115"/>
        <v>5.5579234451988855</v>
      </c>
      <c r="Q3709">
        <v>1</v>
      </c>
    </row>
    <row r="3710" spans="1:17" x14ac:dyDescent="0.45">
      <c r="A3710">
        <v>8</v>
      </c>
      <c r="B3710">
        <v>4</v>
      </c>
      <c r="C3710">
        <v>6</v>
      </c>
      <c r="D3710">
        <v>2012</v>
      </c>
      <c r="E3710">
        <v>184.949997</v>
      </c>
      <c r="F3710">
        <v>186.490005</v>
      </c>
      <c r="G3710">
        <v>185.479996</v>
      </c>
      <c r="H3710">
        <v>5476600</v>
      </c>
      <c r="I3710">
        <v>9.6775189000000002E-8</v>
      </c>
      <c r="J3710">
        <v>1.54</v>
      </c>
      <c r="K3710">
        <v>1.36</v>
      </c>
      <c r="L3710">
        <v>-9.49</v>
      </c>
      <c r="M3710">
        <v>-1.0449999999999999</v>
      </c>
      <c r="N3710">
        <v>0.45333333333333337</v>
      </c>
      <c r="O3710">
        <f t="shared" si="114"/>
        <v>3.0506050993246916</v>
      </c>
      <c r="P3710">
        <f t="shared" si="115"/>
        <v>5.6951251358627966</v>
      </c>
      <c r="Q3710">
        <v>1</v>
      </c>
    </row>
    <row r="3711" spans="1:17" x14ac:dyDescent="0.45">
      <c r="A3711">
        <v>9</v>
      </c>
      <c r="B3711">
        <v>5</v>
      </c>
      <c r="C3711">
        <v>6</v>
      </c>
      <c r="D3711">
        <v>2012</v>
      </c>
      <c r="E3711">
        <v>184.5</v>
      </c>
      <c r="F3711">
        <v>185.69000199999999</v>
      </c>
      <c r="G3711">
        <v>184.979996</v>
      </c>
      <c r="H3711">
        <v>7189200</v>
      </c>
      <c r="I3711">
        <v>6.6766260499999996E-8</v>
      </c>
      <c r="J3711">
        <v>0.53</v>
      </c>
      <c r="K3711">
        <v>-0.8</v>
      </c>
      <c r="L3711">
        <v>-8.52</v>
      </c>
      <c r="M3711">
        <v>1.415</v>
      </c>
      <c r="N3711">
        <v>-0.26666666666666666</v>
      </c>
      <c r="O3711">
        <f t="shared" si="114"/>
        <v>2.2765117238911174</v>
      </c>
      <c r="P3711">
        <f t="shared" si="115"/>
        <v>5.7478837777262033</v>
      </c>
      <c r="Q3711">
        <v>1</v>
      </c>
    </row>
    <row r="3712" spans="1:17" x14ac:dyDescent="0.45">
      <c r="A3712">
        <v>10</v>
      </c>
      <c r="B3712">
        <v>6</v>
      </c>
      <c r="C3712">
        <v>6</v>
      </c>
      <c r="D3712">
        <v>2012</v>
      </c>
      <c r="E3712">
        <v>183.41999799999999</v>
      </c>
      <c r="F3712">
        <v>187.63000500000001</v>
      </c>
      <c r="G3712">
        <v>185.53999300000001</v>
      </c>
      <c r="H3712">
        <v>5797100</v>
      </c>
      <c r="I3712">
        <v>3.6569922889999999E-7</v>
      </c>
      <c r="J3712">
        <v>0.48</v>
      </c>
      <c r="K3712">
        <v>2.33</v>
      </c>
      <c r="L3712">
        <v>11.17</v>
      </c>
      <c r="M3712">
        <v>1.4999999999999999E-2</v>
      </c>
      <c r="N3712">
        <v>0.77666666666666673</v>
      </c>
      <c r="O3712">
        <f t="shared" si="114"/>
        <v>1.6944528550572628</v>
      </c>
      <c r="P3712">
        <f t="shared" si="115"/>
        <v>5.4377126446305875</v>
      </c>
      <c r="Q3712">
        <v>1</v>
      </c>
    </row>
    <row r="3713" spans="1:17" x14ac:dyDescent="0.45">
      <c r="A3713">
        <v>13</v>
      </c>
      <c r="B3713">
        <v>2</v>
      </c>
      <c r="C3713">
        <v>7</v>
      </c>
      <c r="D3713">
        <v>2012</v>
      </c>
      <c r="E3713">
        <v>187.16999799999999</v>
      </c>
      <c r="F3713">
        <v>192.5</v>
      </c>
      <c r="G3713">
        <v>191.58999600000001</v>
      </c>
      <c r="H3713">
        <v>6071400</v>
      </c>
      <c r="I3713">
        <v>7.2800309650000002E-7</v>
      </c>
      <c r="J3713">
        <v>2.12</v>
      </c>
      <c r="K3713">
        <v>0.59</v>
      </c>
      <c r="L3713">
        <v>5.89</v>
      </c>
      <c r="M3713">
        <v>0.52</v>
      </c>
      <c r="N3713">
        <v>0.19666666666666666</v>
      </c>
      <c r="O3713">
        <f t="shared" si="114"/>
        <v>1.0099876098307912</v>
      </c>
      <c r="P3713">
        <f t="shared" si="115"/>
        <v>4.543586559489909</v>
      </c>
      <c r="Q3713">
        <v>1</v>
      </c>
    </row>
    <row r="3714" spans="1:17" x14ac:dyDescent="0.45">
      <c r="A3714">
        <v>14</v>
      </c>
      <c r="B3714">
        <v>3</v>
      </c>
      <c r="C3714">
        <v>7</v>
      </c>
      <c r="D3714">
        <v>2012</v>
      </c>
      <c r="E3714">
        <v>191.08000200000001</v>
      </c>
      <c r="F3714">
        <v>193.570007</v>
      </c>
      <c r="G3714">
        <v>191.300003</v>
      </c>
      <c r="H3714">
        <v>9527100</v>
      </c>
      <c r="I3714">
        <v>2.3092126700000002E-8</v>
      </c>
      <c r="J3714">
        <v>4.42</v>
      </c>
      <c r="K3714">
        <v>7.09</v>
      </c>
      <c r="L3714">
        <v>8.76</v>
      </c>
      <c r="M3714">
        <v>4.085</v>
      </c>
      <c r="N3714">
        <v>2.3633333333333333</v>
      </c>
      <c r="O3714">
        <f t="shared" si="114"/>
        <v>2.9754368966608653</v>
      </c>
      <c r="P3714">
        <f t="shared" si="115"/>
        <v>4.4603841052858852</v>
      </c>
      <c r="Q3714">
        <v>0</v>
      </c>
    </row>
    <row r="3715" spans="1:17" x14ac:dyDescent="0.45">
      <c r="A3715">
        <v>15</v>
      </c>
      <c r="B3715">
        <v>4</v>
      </c>
      <c r="C3715">
        <v>7</v>
      </c>
      <c r="D3715">
        <v>2012</v>
      </c>
      <c r="E3715">
        <v>191.28999300000001</v>
      </c>
      <c r="F3715">
        <v>191.53999300000001</v>
      </c>
      <c r="G3715">
        <v>184.470001</v>
      </c>
      <c r="H3715">
        <v>7794400</v>
      </c>
      <c r="I3715">
        <v>-8.7498614390000005E-7</v>
      </c>
      <c r="J3715">
        <v>0.22</v>
      </c>
      <c r="K3715">
        <v>7.88</v>
      </c>
      <c r="L3715">
        <v>5.0199999999999996</v>
      </c>
      <c r="M3715">
        <v>2.0649999999999999</v>
      </c>
      <c r="N3715">
        <v>2.6266666666666665</v>
      </c>
      <c r="O3715">
        <f t="shared" si="114"/>
        <v>3.3561191403187287</v>
      </c>
      <c r="P3715">
        <f t="shared" si="115"/>
        <v>3.8558444370446106</v>
      </c>
      <c r="Q3715">
        <v>1</v>
      </c>
    </row>
    <row r="3716" spans="1:17" x14ac:dyDescent="0.45">
      <c r="A3716">
        <v>16</v>
      </c>
      <c r="B3716">
        <v>5</v>
      </c>
      <c r="C3716">
        <v>7</v>
      </c>
      <c r="D3716">
        <v>2012</v>
      </c>
      <c r="E3716">
        <v>177.78999300000001</v>
      </c>
      <c r="F3716">
        <v>181.679993</v>
      </c>
      <c r="G3716">
        <v>179.929993</v>
      </c>
      <c r="H3716">
        <v>12563800</v>
      </c>
      <c r="I3716">
        <v>1.7033063250000001E-7</v>
      </c>
      <c r="J3716">
        <v>-6.82</v>
      </c>
      <c r="K3716">
        <v>-2.7</v>
      </c>
      <c r="L3716">
        <v>1.82</v>
      </c>
      <c r="M3716">
        <v>-3.3050000000000002</v>
      </c>
      <c r="N3716">
        <v>-0.9</v>
      </c>
      <c r="O3716">
        <f t="shared" si="114"/>
        <v>3.5535951264904573</v>
      </c>
      <c r="P3716">
        <f t="shared" si="115"/>
        <v>3.2625324100582134</v>
      </c>
      <c r="Q3716">
        <v>1</v>
      </c>
    </row>
    <row r="3717" spans="1:17" x14ac:dyDescent="0.45">
      <c r="A3717">
        <v>17</v>
      </c>
      <c r="B3717">
        <v>6</v>
      </c>
      <c r="C3717">
        <v>7</v>
      </c>
      <c r="D3717">
        <v>2012</v>
      </c>
      <c r="E3717">
        <v>180.08999600000001</v>
      </c>
      <c r="F3717">
        <v>183.41000399999999</v>
      </c>
      <c r="G3717">
        <v>182.5</v>
      </c>
      <c r="H3717">
        <v>7418100</v>
      </c>
      <c r="I3717">
        <v>3.248815734E-7</v>
      </c>
      <c r="J3717">
        <v>2.14</v>
      </c>
      <c r="K3717">
        <v>-11.15</v>
      </c>
      <c r="L3717">
        <v>-5.0199999999999996</v>
      </c>
      <c r="M3717">
        <v>-5.68</v>
      </c>
      <c r="N3717">
        <v>-3.7166666666666668</v>
      </c>
      <c r="O3717">
        <f t="shared" si="114"/>
        <v>4.9278243497532719</v>
      </c>
      <c r="P3717">
        <f t="shared" si="115"/>
        <v>3.5595794570603094</v>
      </c>
      <c r="Q3717">
        <v>0</v>
      </c>
    </row>
    <row r="3718" spans="1:17" x14ac:dyDescent="0.45">
      <c r="A3718">
        <v>21</v>
      </c>
      <c r="B3718">
        <v>3</v>
      </c>
      <c r="C3718">
        <v>8</v>
      </c>
      <c r="D3718">
        <v>2012</v>
      </c>
      <c r="E3718">
        <v>182.64999399999999</v>
      </c>
      <c r="F3718">
        <v>184.75</v>
      </c>
      <c r="G3718">
        <v>182.259995</v>
      </c>
      <c r="H3718">
        <v>6756500</v>
      </c>
      <c r="I3718">
        <v>-5.7722045399999997E-8</v>
      </c>
      <c r="J3718">
        <v>2.41</v>
      </c>
      <c r="K3718">
        <v>-8.7899999999999991</v>
      </c>
      <c r="L3718">
        <v>-2</v>
      </c>
      <c r="M3718">
        <v>2.355</v>
      </c>
      <c r="N3718">
        <v>-2.9299999999999997</v>
      </c>
      <c r="O3718">
        <f t="shared" si="114"/>
        <v>5.262251144046278</v>
      </c>
      <c r="P3718">
        <f t="shared" si="115"/>
        <v>3.6365218019438608</v>
      </c>
      <c r="Q3718">
        <v>0</v>
      </c>
    </row>
    <row r="3719" spans="1:17" x14ac:dyDescent="0.45">
      <c r="A3719">
        <v>22</v>
      </c>
      <c r="B3719">
        <v>4</v>
      </c>
      <c r="C3719">
        <v>8</v>
      </c>
      <c r="D3719">
        <v>2012</v>
      </c>
      <c r="E3719">
        <v>181.949997</v>
      </c>
      <c r="F3719">
        <v>182.990005</v>
      </c>
      <c r="G3719">
        <v>180.58000200000001</v>
      </c>
      <c r="H3719">
        <v>5785400</v>
      </c>
      <c r="I3719">
        <v>-2.3680212259999999E-7</v>
      </c>
      <c r="J3719">
        <v>-0.39</v>
      </c>
      <c r="K3719">
        <v>4.47</v>
      </c>
      <c r="L3719">
        <v>-1.1599999999999999</v>
      </c>
      <c r="M3719">
        <v>1.085</v>
      </c>
      <c r="N3719">
        <v>1.49</v>
      </c>
      <c r="O3719">
        <f t="shared" si="114"/>
        <v>4.3391013064939861</v>
      </c>
      <c r="P3719">
        <f t="shared" si="115"/>
        <v>3.704926436818397</v>
      </c>
      <c r="Q3719">
        <v>0</v>
      </c>
    </row>
    <row r="3720" spans="1:17" x14ac:dyDescent="0.45">
      <c r="A3720">
        <v>23</v>
      </c>
      <c r="B3720">
        <v>5</v>
      </c>
      <c r="C3720">
        <v>8</v>
      </c>
      <c r="D3720">
        <v>2012</v>
      </c>
      <c r="E3720">
        <v>179.63999899999999</v>
      </c>
      <c r="F3720">
        <v>180.75</v>
      </c>
      <c r="G3720">
        <v>178.88999899999999</v>
      </c>
      <c r="H3720">
        <v>5153800</v>
      </c>
      <c r="I3720">
        <v>-1.455236913E-7</v>
      </c>
      <c r="J3720">
        <v>-1.37</v>
      </c>
      <c r="K3720">
        <v>0.49</v>
      </c>
      <c r="L3720">
        <v>-6.59</v>
      </c>
      <c r="M3720">
        <v>-1.0349999999999999</v>
      </c>
      <c r="N3720">
        <v>0.16333333333333333</v>
      </c>
      <c r="O3720">
        <f t="shared" ref="O3720:O3783" si="116">STDEV(G3715:G3719)</f>
        <v>1.7822951988982338</v>
      </c>
      <c r="P3720">
        <f t="shared" si="115"/>
        <v>3.9823591086206216</v>
      </c>
      <c r="Q3720">
        <v>0</v>
      </c>
    </row>
    <row r="3721" spans="1:17" x14ac:dyDescent="0.45">
      <c r="A3721">
        <v>24</v>
      </c>
      <c r="B3721">
        <v>6</v>
      </c>
      <c r="C3721">
        <v>8</v>
      </c>
      <c r="D3721">
        <v>2012</v>
      </c>
      <c r="E3721">
        <v>179.699997</v>
      </c>
      <c r="F3721">
        <v>180.740005</v>
      </c>
      <c r="G3721">
        <v>179.13000500000001</v>
      </c>
      <c r="H3721">
        <v>3668700</v>
      </c>
      <c r="I3721">
        <v>-1.55366206E-7</v>
      </c>
      <c r="J3721">
        <v>-0.75</v>
      </c>
      <c r="K3721">
        <v>-3.76</v>
      </c>
      <c r="L3721">
        <v>-12.19</v>
      </c>
      <c r="M3721">
        <v>-1.53</v>
      </c>
      <c r="N3721">
        <v>-1.2533333333333332</v>
      </c>
      <c r="O3721">
        <f t="shared" si="116"/>
        <v>1.5386586060636434</v>
      </c>
      <c r="P3721">
        <f t="shared" si="115"/>
        <v>4.3929978945807981</v>
      </c>
      <c r="Q3721">
        <v>1</v>
      </c>
    </row>
    <row r="3722" spans="1:17" x14ac:dyDescent="0.45">
      <c r="A3722">
        <v>27</v>
      </c>
      <c r="B3722">
        <v>2</v>
      </c>
      <c r="C3722">
        <v>9</v>
      </c>
      <c r="D3722">
        <v>2012</v>
      </c>
      <c r="E3722">
        <v>177.53999300000001</v>
      </c>
      <c r="F3722">
        <v>179.19000199999999</v>
      </c>
      <c r="G3722">
        <v>178.529999</v>
      </c>
      <c r="H3722">
        <v>3706200</v>
      </c>
      <c r="I3722">
        <v>2.6712158010000001E-7</v>
      </c>
      <c r="J3722">
        <v>-0.56999999999999995</v>
      </c>
      <c r="K3722">
        <v>-2.82</v>
      </c>
      <c r="L3722">
        <v>-12.16</v>
      </c>
      <c r="M3722">
        <v>-0.255</v>
      </c>
      <c r="N3722">
        <v>-0.94</v>
      </c>
      <c r="O3722">
        <f t="shared" si="116"/>
        <v>1.6900482164759985</v>
      </c>
      <c r="P3722">
        <f t="shared" si="115"/>
        <v>4.6596001828263995</v>
      </c>
      <c r="Q3722">
        <v>1</v>
      </c>
    </row>
    <row r="3723" spans="1:17" x14ac:dyDescent="0.45">
      <c r="A3723">
        <v>28</v>
      </c>
      <c r="B3723">
        <v>3</v>
      </c>
      <c r="C3723">
        <v>9</v>
      </c>
      <c r="D3723">
        <v>2012</v>
      </c>
      <c r="E3723">
        <v>178.89999399999999</v>
      </c>
      <c r="F3723">
        <v>184.28999300000001</v>
      </c>
      <c r="G3723">
        <v>183.800003</v>
      </c>
      <c r="H3723">
        <v>5764500</v>
      </c>
      <c r="I3723">
        <v>8.5003191950000002E-7</v>
      </c>
      <c r="J3723">
        <v>0.99</v>
      </c>
      <c r="K3723">
        <v>-1.1100000000000001</v>
      </c>
      <c r="L3723">
        <v>0.74</v>
      </c>
      <c r="M3723">
        <v>-0.58499999999999996</v>
      </c>
      <c r="N3723">
        <v>-0.37000000000000005</v>
      </c>
      <c r="O3723">
        <f t="shared" si="116"/>
        <v>1.542680798160788</v>
      </c>
      <c r="P3723">
        <f t="shared" si="115"/>
        <v>4.8614191118795107</v>
      </c>
      <c r="Q3723">
        <v>0</v>
      </c>
    </row>
    <row r="3724" spans="1:17" x14ac:dyDescent="0.45">
      <c r="A3724">
        <v>29</v>
      </c>
      <c r="B3724">
        <v>4</v>
      </c>
      <c r="C3724">
        <v>9</v>
      </c>
      <c r="D3724">
        <v>2012</v>
      </c>
      <c r="E3724">
        <v>183.88999899999999</v>
      </c>
      <c r="F3724">
        <v>184</v>
      </c>
      <c r="G3724">
        <v>179.69000199999999</v>
      </c>
      <c r="H3724">
        <v>5300300</v>
      </c>
      <c r="I3724">
        <v>-7.9240741090000005E-7</v>
      </c>
      <c r="J3724">
        <v>4.9000000000000004</v>
      </c>
      <c r="K3724">
        <v>4.0999999999999996</v>
      </c>
      <c r="L3724">
        <v>3.71</v>
      </c>
      <c r="M3724">
        <v>3.13</v>
      </c>
      <c r="N3724">
        <v>1.3666666666666665</v>
      </c>
      <c r="O3724">
        <f t="shared" si="116"/>
        <v>2.1652562552748362</v>
      </c>
      <c r="P3724">
        <f t="shared" si="115"/>
        <v>3.8327038135285125</v>
      </c>
      <c r="Q3724">
        <v>1</v>
      </c>
    </row>
    <row r="3725" spans="1:17" x14ac:dyDescent="0.45">
      <c r="A3725">
        <v>1</v>
      </c>
      <c r="B3725">
        <v>5</v>
      </c>
      <c r="C3725">
        <v>9</v>
      </c>
      <c r="D3725">
        <v>2012</v>
      </c>
      <c r="E3725">
        <v>179.88999899999999</v>
      </c>
      <c r="F3725">
        <v>180.490005</v>
      </c>
      <c r="G3725">
        <v>180.03999300000001</v>
      </c>
      <c r="H3725">
        <v>4936000</v>
      </c>
      <c r="I3725">
        <v>3.0387763400000001E-8</v>
      </c>
      <c r="J3725">
        <v>-4.2</v>
      </c>
      <c r="K3725">
        <v>2.15</v>
      </c>
      <c r="L3725">
        <v>-2.96</v>
      </c>
      <c r="M3725">
        <v>0.39500000000000002</v>
      </c>
      <c r="N3725">
        <v>0.71666666666666667</v>
      </c>
      <c r="O3725">
        <f t="shared" si="116"/>
        <v>2.1613478371161841</v>
      </c>
      <c r="P3725">
        <f t="shared" ref="P3725:P3788" si="117">STDEV(G3715:G3724)</f>
        <v>2.129187889421142</v>
      </c>
      <c r="Q3725">
        <v>0</v>
      </c>
    </row>
    <row r="3726" spans="1:17" x14ac:dyDescent="0.45">
      <c r="A3726">
        <v>2</v>
      </c>
      <c r="B3726">
        <v>6</v>
      </c>
      <c r="C3726">
        <v>9</v>
      </c>
      <c r="D3726">
        <v>2012</v>
      </c>
      <c r="E3726">
        <v>179.479996</v>
      </c>
      <c r="F3726">
        <v>181.83999600000001</v>
      </c>
      <c r="G3726">
        <v>179.300003</v>
      </c>
      <c r="H3726">
        <v>3657800</v>
      </c>
      <c r="I3726">
        <v>-4.9207993900000003E-8</v>
      </c>
      <c r="J3726">
        <v>0.15</v>
      </c>
      <c r="K3726">
        <v>1.1399999999999999</v>
      </c>
      <c r="L3726">
        <v>-1.91</v>
      </c>
      <c r="M3726">
        <v>-1.925</v>
      </c>
      <c r="N3726">
        <v>0.37999999999999995</v>
      </c>
      <c r="O3726">
        <f t="shared" si="116"/>
        <v>2.0719733521505046</v>
      </c>
      <c r="P3726">
        <f t="shared" si="117"/>
        <v>1.7487855401887378</v>
      </c>
      <c r="Q3726">
        <v>1</v>
      </c>
    </row>
    <row r="3727" spans="1:17" x14ac:dyDescent="0.45">
      <c r="A3727">
        <v>5</v>
      </c>
      <c r="B3727">
        <v>2</v>
      </c>
      <c r="C3727">
        <v>10</v>
      </c>
      <c r="D3727">
        <v>2012</v>
      </c>
      <c r="E3727">
        <v>179</v>
      </c>
      <c r="F3727">
        <v>181.820007</v>
      </c>
      <c r="G3727">
        <v>180.259995</v>
      </c>
      <c r="H3727">
        <v>4682700</v>
      </c>
      <c r="I3727">
        <v>2.6907446559999998E-7</v>
      </c>
      <c r="J3727">
        <v>-0.18</v>
      </c>
      <c r="K3727">
        <v>-4.59</v>
      </c>
      <c r="L3727">
        <v>-0.34</v>
      </c>
      <c r="M3727">
        <v>-0.29499999999999998</v>
      </c>
      <c r="N3727">
        <v>-1.53</v>
      </c>
      <c r="O3727">
        <f t="shared" si="116"/>
        <v>2.0505304033390974</v>
      </c>
      <c r="P3727">
        <f t="shared" si="117"/>
        <v>1.7839952676857675</v>
      </c>
      <c r="Q3727">
        <v>1</v>
      </c>
    </row>
    <row r="3728" spans="1:17" x14ac:dyDescent="0.45">
      <c r="A3728">
        <v>6</v>
      </c>
      <c r="B3728">
        <v>3</v>
      </c>
      <c r="C3728">
        <v>10</v>
      </c>
      <c r="D3728">
        <v>2012</v>
      </c>
      <c r="E3728">
        <v>178.679993</v>
      </c>
      <c r="F3728">
        <v>183.5</v>
      </c>
      <c r="G3728">
        <v>181.08999600000001</v>
      </c>
      <c r="H3728">
        <v>5612200</v>
      </c>
      <c r="I3728">
        <v>4.294221517E-7</v>
      </c>
      <c r="J3728">
        <v>1.26</v>
      </c>
      <c r="K3728">
        <v>0.37</v>
      </c>
      <c r="L3728">
        <v>0.56000000000000005</v>
      </c>
      <c r="M3728">
        <v>0.39</v>
      </c>
      <c r="N3728">
        <v>0.12333333333333334</v>
      </c>
      <c r="O3728">
        <f t="shared" si="116"/>
        <v>1.8156059005255527</v>
      </c>
      <c r="P3728">
        <f t="shared" si="117"/>
        <v>1.6355139309216957</v>
      </c>
      <c r="Q3728">
        <v>1</v>
      </c>
    </row>
    <row r="3729" spans="1:17" x14ac:dyDescent="0.45">
      <c r="A3729">
        <v>7</v>
      </c>
      <c r="B3729">
        <v>4</v>
      </c>
      <c r="C3729">
        <v>10</v>
      </c>
      <c r="D3729">
        <v>2012</v>
      </c>
      <c r="E3729">
        <v>182.64999399999999</v>
      </c>
      <c r="F3729">
        <v>185.5</v>
      </c>
      <c r="G3729">
        <v>183.770004</v>
      </c>
      <c r="H3729">
        <v>4951500</v>
      </c>
      <c r="I3729">
        <v>2.2619610220000001E-7</v>
      </c>
      <c r="J3729">
        <v>2.41</v>
      </c>
      <c r="K3729">
        <v>1.61</v>
      </c>
      <c r="L3729">
        <v>3.55</v>
      </c>
      <c r="M3729">
        <v>1.0449999999999999</v>
      </c>
      <c r="N3729">
        <v>0.53666666666666674</v>
      </c>
      <c r="O3729">
        <f t="shared" si="116"/>
        <v>0.67351769688680563</v>
      </c>
      <c r="P3729">
        <f t="shared" si="117"/>
        <v>1.5128374755237681</v>
      </c>
      <c r="Q3729">
        <v>1</v>
      </c>
    </row>
    <row r="3730" spans="1:17" x14ac:dyDescent="0.45">
      <c r="A3730">
        <v>8</v>
      </c>
      <c r="B3730">
        <v>5</v>
      </c>
      <c r="C3730">
        <v>10</v>
      </c>
      <c r="D3730">
        <v>2012</v>
      </c>
      <c r="E3730">
        <v>184.16999799999999</v>
      </c>
      <c r="F3730">
        <v>188.38000500000001</v>
      </c>
      <c r="G3730">
        <v>187.63999899999999</v>
      </c>
      <c r="H3730">
        <v>4221500</v>
      </c>
      <c r="I3730">
        <v>8.2198294450000005E-7</v>
      </c>
      <c r="J3730">
        <v>1.1200000000000001</v>
      </c>
      <c r="K3730">
        <v>4.7699999999999996</v>
      </c>
      <c r="L3730">
        <v>4.87</v>
      </c>
      <c r="M3730">
        <v>2.5449999999999999</v>
      </c>
      <c r="N3730">
        <v>1.5899999999999999</v>
      </c>
      <c r="O3730">
        <f t="shared" si="116"/>
        <v>1.730744791708094</v>
      </c>
      <c r="P3730">
        <f t="shared" si="117"/>
        <v>1.9038333552235236</v>
      </c>
      <c r="Q3730">
        <v>0</v>
      </c>
    </row>
    <row r="3731" spans="1:17" x14ac:dyDescent="0.45">
      <c r="A3731">
        <v>9</v>
      </c>
      <c r="B3731">
        <v>6</v>
      </c>
      <c r="C3731">
        <v>10</v>
      </c>
      <c r="D3731">
        <v>2012</v>
      </c>
      <c r="E3731">
        <v>186.78999300000001</v>
      </c>
      <c r="F3731">
        <v>187.199997</v>
      </c>
      <c r="G3731">
        <v>184.320007</v>
      </c>
      <c r="H3731">
        <v>4510600</v>
      </c>
      <c r="I3731">
        <v>-5.475958852E-7</v>
      </c>
      <c r="J3731">
        <v>3.47</v>
      </c>
      <c r="K3731">
        <v>8.9600000000000009</v>
      </c>
      <c r="L3731">
        <v>3.75</v>
      </c>
      <c r="M3731">
        <v>2.4950000000000001</v>
      </c>
      <c r="N3731">
        <v>2.9866666666666668</v>
      </c>
      <c r="O3731">
        <f t="shared" si="116"/>
        <v>3.3630155304452956</v>
      </c>
      <c r="P3731">
        <f t="shared" si="117"/>
        <v>2.8718454626125509</v>
      </c>
      <c r="Q3731">
        <v>0</v>
      </c>
    </row>
    <row r="3732" spans="1:17" x14ac:dyDescent="0.45">
      <c r="A3732">
        <v>12</v>
      </c>
      <c r="B3732">
        <v>2</v>
      </c>
      <c r="C3732">
        <v>11</v>
      </c>
      <c r="D3732">
        <v>2012</v>
      </c>
      <c r="E3732">
        <v>184.13000500000001</v>
      </c>
      <c r="F3732">
        <v>185.39999399999999</v>
      </c>
      <c r="G3732">
        <v>183.38999899999999</v>
      </c>
      <c r="H3732">
        <v>2587600</v>
      </c>
      <c r="I3732">
        <v>-2.8598160459999999E-7</v>
      </c>
      <c r="J3732">
        <v>-2.4700000000000002</v>
      </c>
      <c r="K3732">
        <v>1.67</v>
      </c>
      <c r="L3732">
        <v>4.43</v>
      </c>
      <c r="M3732">
        <v>7.4999999999999997E-2</v>
      </c>
      <c r="N3732">
        <v>0.55666666666666664</v>
      </c>
      <c r="O3732">
        <f t="shared" si="116"/>
        <v>2.9221300966977251</v>
      </c>
      <c r="P3732">
        <f t="shared" si="117"/>
        <v>2.8999218397930568</v>
      </c>
      <c r="Q3732">
        <v>1</v>
      </c>
    </row>
    <row r="3733" spans="1:17" x14ac:dyDescent="0.45">
      <c r="A3733">
        <v>13</v>
      </c>
      <c r="B3733">
        <v>3</v>
      </c>
      <c r="C3733">
        <v>11</v>
      </c>
      <c r="D3733">
        <v>2012</v>
      </c>
      <c r="E3733">
        <v>183.91999799999999</v>
      </c>
      <c r="F3733">
        <v>184.86999499999999</v>
      </c>
      <c r="G3733">
        <v>184.58999600000001</v>
      </c>
      <c r="H3733">
        <v>4405800</v>
      </c>
      <c r="I3733">
        <v>1.5207181440000001E-7</v>
      </c>
      <c r="J3733">
        <v>-0.74</v>
      </c>
      <c r="K3733">
        <v>-0.78</v>
      </c>
      <c r="L3733">
        <v>3.91</v>
      </c>
      <c r="M3733">
        <v>-1.7</v>
      </c>
      <c r="N3733">
        <v>-0.26</v>
      </c>
      <c r="O3733">
        <f t="shared" si="116"/>
        <v>2.3577690429767428</v>
      </c>
      <c r="P3733">
        <f t="shared" si="117"/>
        <v>2.6818623172916141</v>
      </c>
      <c r="Q3733">
        <v>0</v>
      </c>
    </row>
    <row r="3734" spans="1:17" x14ac:dyDescent="0.45">
      <c r="A3734">
        <v>14</v>
      </c>
      <c r="B3734">
        <v>4</v>
      </c>
      <c r="C3734">
        <v>11</v>
      </c>
      <c r="D3734">
        <v>2012</v>
      </c>
      <c r="E3734">
        <v>183.64999399999999</v>
      </c>
      <c r="F3734">
        <v>184.320007</v>
      </c>
      <c r="G3734">
        <v>182.259995</v>
      </c>
      <c r="H3734">
        <v>3699700</v>
      </c>
      <c r="I3734">
        <v>-3.7570586800000001E-7</v>
      </c>
      <c r="J3734">
        <v>0.67</v>
      </c>
      <c r="K3734">
        <v>-2.2000000000000002</v>
      </c>
      <c r="L3734">
        <v>5.59</v>
      </c>
      <c r="M3734">
        <v>0.23</v>
      </c>
      <c r="N3734">
        <v>-0.73333333333333339</v>
      </c>
      <c r="O3734">
        <f t="shared" si="116"/>
        <v>1.6861394100190794</v>
      </c>
      <c r="P3734">
        <f t="shared" si="117"/>
        <v>2.7409595531529192</v>
      </c>
      <c r="Q3734">
        <v>1</v>
      </c>
    </row>
    <row r="3735" spans="1:17" x14ac:dyDescent="0.45">
      <c r="A3735">
        <v>15</v>
      </c>
      <c r="B3735">
        <v>5</v>
      </c>
      <c r="C3735">
        <v>11</v>
      </c>
      <c r="D3735">
        <v>2012</v>
      </c>
      <c r="E3735">
        <v>182.020004</v>
      </c>
      <c r="F3735">
        <v>184.429993</v>
      </c>
      <c r="G3735">
        <v>184.429993</v>
      </c>
      <c r="H3735">
        <v>4160100</v>
      </c>
      <c r="I3735">
        <v>5.7931035310000005E-7</v>
      </c>
      <c r="J3735">
        <v>-1.39</v>
      </c>
      <c r="K3735">
        <v>-1.87</v>
      </c>
      <c r="L3735">
        <v>3.58</v>
      </c>
      <c r="M3735">
        <v>-0.83</v>
      </c>
      <c r="N3735">
        <v>-0.62333333333333341</v>
      </c>
      <c r="O3735">
        <f t="shared" si="116"/>
        <v>2.0082215154265688</v>
      </c>
      <c r="P3735">
        <f t="shared" si="117"/>
        <v>2.5730332833747864</v>
      </c>
      <c r="Q3735">
        <v>1</v>
      </c>
    </row>
    <row r="3736" spans="1:17" x14ac:dyDescent="0.45">
      <c r="A3736">
        <v>16</v>
      </c>
      <c r="B3736">
        <v>6</v>
      </c>
      <c r="C3736">
        <v>11</v>
      </c>
      <c r="D3736">
        <v>2012</v>
      </c>
      <c r="E3736">
        <v>183.279999</v>
      </c>
      <c r="F3736">
        <v>185.679993</v>
      </c>
      <c r="G3736">
        <v>185.050003</v>
      </c>
      <c r="H3736">
        <v>4934000</v>
      </c>
      <c r="I3736">
        <v>3.5873611669999998E-7</v>
      </c>
      <c r="J3736">
        <v>2.41</v>
      </c>
      <c r="K3736">
        <v>0.51</v>
      </c>
      <c r="L3736">
        <v>1.78</v>
      </c>
      <c r="M3736">
        <v>0.39</v>
      </c>
      <c r="N3736">
        <v>0.17</v>
      </c>
      <c r="O3736">
        <f t="shared" si="116"/>
        <v>0.9786583060649946</v>
      </c>
      <c r="P3736">
        <f t="shared" si="117"/>
        <v>2.4466090467826853</v>
      </c>
      <c r="Q3736">
        <v>1</v>
      </c>
    </row>
    <row r="3737" spans="1:17" x14ac:dyDescent="0.45">
      <c r="A3737">
        <v>19</v>
      </c>
      <c r="B3737">
        <v>2</v>
      </c>
      <c r="C3737">
        <v>12</v>
      </c>
      <c r="D3737">
        <v>2012</v>
      </c>
      <c r="E3737">
        <v>183.449997</v>
      </c>
      <c r="F3737">
        <v>186.679993</v>
      </c>
      <c r="G3737">
        <v>185.520004</v>
      </c>
      <c r="H3737">
        <v>3903400</v>
      </c>
      <c r="I3737">
        <v>5.3030870519999999E-7</v>
      </c>
      <c r="J3737">
        <v>1.77</v>
      </c>
      <c r="K3737">
        <v>1.4</v>
      </c>
      <c r="L3737">
        <v>0.88</v>
      </c>
      <c r="M3737">
        <v>1.5149999999999999</v>
      </c>
      <c r="N3737">
        <v>0.46666666666666662</v>
      </c>
      <c r="O3737">
        <f t="shared" si="116"/>
        <v>1.1202156725448924</v>
      </c>
      <c r="P3737">
        <f t="shared" si="117"/>
        <v>2.1048056627154166</v>
      </c>
      <c r="Q3737">
        <v>1</v>
      </c>
    </row>
    <row r="3738" spans="1:17" x14ac:dyDescent="0.45">
      <c r="A3738">
        <v>20</v>
      </c>
      <c r="B3738">
        <v>3</v>
      </c>
      <c r="C3738">
        <v>12</v>
      </c>
      <c r="D3738">
        <v>2012</v>
      </c>
      <c r="E3738">
        <v>184.88000500000001</v>
      </c>
      <c r="F3738">
        <v>194.41000399999999</v>
      </c>
      <c r="G3738">
        <v>192.33000200000001</v>
      </c>
      <c r="H3738">
        <v>9165400</v>
      </c>
      <c r="I3738">
        <v>8.1283926509999997E-7</v>
      </c>
      <c r="J3738">
        <v>2.0699999999999998</v>
      </c>
      <c r="K3738">
        <v>3.5</v>
      </c>
      <c r="L3738">
        <v>-1.27</v>
      </c>
      <c r="M3738">
        <v>1.1200000000000001</v>
      </c>
      <c r="N3738">
        <v>1.1666666666666667</v>
      </c>
      <c r="O3738">
        <f t="shared" si="116"/>
        <v>1.2538971030450221</v>
      </c>
      <c r="P3738">
        <f t="shared" si="117"/>
        <v>1.7886769358692742</v>
      </c>
      <c r="Q3738">
        <v>0</v>
      </c>
    </row>
    <row r="3739" spans="1:17" x14ac:dyDescent="0.45">
      <c r="A3739">
        <v>21</v>
      </c>
      <c r="B3739">
        <v>4</v>
      </c>
      <c r="C3739">
        <v>12</v>
      </c>
      <c r="D3739">
        <v>2012</v>
      </c>
      <c r="E3739">
        <v>192.5</v>
      </c>
      <c r="F3739">
        <v>194.279999</v>
      </c>
      <c r="G3739">
        <v>191.729996</v>
      </c>
      <c r="H3739">
        <v>4214400</v>
      </c>
      <c r="I3739">
        <v>-1.827078588E-7</v>
      </c>
      <c r="J3739">
        <v>7.45</v>
      </c>
      <c r="K3739">
        <v>9.0500000000000007</v>
      </c>
      <c r="L3739">
        <v>8.1999999999999993</v>
      </c>
      <c r="M3739">
        <v>4.4400000000000004</v>
      </c>
      <c r="N3739">
        <v>3.0166666666666671</v>
      </c>
      <c r="O3739">
        <f t="shared" si="116"/>
        <v>3.795416797536908</v>
      </c>
      <c r="P3739">
        <f t="shared" si="117"/>
        <v>2.837260997280175</v>
      </c>
      <c r="Q3739">
        <v>1</v>
      </c>
    </row>
    <row r="3740" spans="1:17" x14ac:dyDescent="0.45">
      <c r="A3740">
        <v>22</v>
      </c>
      <c r="B3740">
        <v>5</v>
      </c>
      <c r="C3740">
        <v>12</v>
      </c>
      <c r="D3740">
        <v>2012</v>
      </c>
      <c r="E3740">
        <v>190.53999300000001</v>
      </c>
      <c r="F3740">
        <v>194.05999800000001</v>
      </c>
      <c r="G3740">
        <v>192.39999399999999</v>
      </c>
      <c r="H3740">
        <v>3739600</v>
      </c>
      <c r="I3740">
        <v>4.9737966630000004E-7</v>
      </c>
      <c r="J3740">
        <v>-0.77</v>
      </c>
      <c r="K3740">
        <v>8.2799999999999994</v>
      </c>
      <c r="L3740">
        <v>7.81</v>
      </c>
      <c r="M3740">
        <v>3.4249999999999998</v>
      </c>
      <c r="N3740">
        <v>2.76</v>
      </c>
      <c r="O3740">
        <f t="shared" si="116"/>
        <v>3.8756573367653799</v>
      </c>
      <c r="P3740">
        <f t="shared" si="117"/>
        <v>3.4098005893499672</v>
      </c>
      <c r="Q3740">
        <v>1</v>
      </c>
    </row>
    <row r="3741" spans="1:17" x14ac:dyDescent="0.45">
      <c r="A3741">
        <v>23</v>
      </c>
      <c r="B3741">
        <v>6</v>
      </c>
      <c r="C3741">
        <v>12</v>
      </c>
      <c r="D3741">
        <v>2012</v>
      </c>
      <c r="E3741">
        <v>192.009995</v>
      </c>
      <c r="F3741">
        <v>196.199997</v>
      </c>
      <c r="G3741">
        <v>195.03999300000001</v>
      </c>
      <c r="H3741">
        <v>5984000</v>
      </c>
      <c r="I3741">
        <v>5.0634993320000004E-7</v>
      </c>
      <c r="J3741">
        <v>1.86</v>
      </c>
      <c r="K3741">
        <v>7.52</v>
      </c>
      <c r="L3741">
        <v>8.75</v>
      </c>
      <c r="M3741">
        <v>-0.05</v>
      </c>
      <c r="N3741">
        <v>2.5066666666666664</v>
      </c>
      <c r="O3741">
        <f t="shared" si="116"/>
        <v>3.7745999772188035</v>
      </c>
      <c r="P3741">
        <f t="shared" si="117"/>
        <v>3.9362378928815445</v>
      </c>
      <c r="Q3741">
        <v>1</v>
      </c>
    </row>
    <row r="3742" spans="1:17" x14ac:dyDescent="0.45">
      <c r="A3742">
        <v>26</v>
      </c>
      <c r="B3742">
        <v>2</v>
      </c>
      <c r="C3742">
        <v>13</v>
      </c>
      <c r="D3742">
        <v>2012</v>
      </c>
      <c r="E3742">
        <v>196.479996</v>
      </c>
      <c r="F3742">
        <v>202.970001</v>
      </c>
      <c r="G3742">
        <v>202.86999499999999</v>
      </c>
      <c r="H3742">
        <v>7613700</v>
      </c>
      <c r="I3742">
        <v>8.3927643589999995E-7</v>
      </c>
      <c r="J3742">
        <v>3.03</v>
      </c>
      <c r="K3742">
        <v>2.54</v>
      </c>
      <c r="L3742">
        <v>13.02</v>
      </c>
      <c r="M3742">
        <v>2.25</v>
      </c>
      <c r="N3742">
        <v>0.84666666666666668</v>
      </c>
      <c r="O3742">
        <f t="shared" si="116"/>
        <v>3.5283711244743259</v>
      </c>
      <c r="P3742">
        <f t="shared" si="117"/>
        <v>4.6421518736244938</v>
      </c>
      <c r="Q3742">
        <v>1</v>
      </c>
    </row>
    <row r="3743" spans="1:17" x14ac:dyDescent="0.45">
      <c r="A3743">
        <v>27</v>
      </c>
      <c r="B3743">
        <v>3</v>
      </c>
      <c r="C3743">
        <v>13</v>
      </c>
      <c r="D3743">
        <v>2012</v>
      </c>
      <c r="E3743">
        <v>203.58999600000001</v>
      </c>
      <c r="F3743">
        <v>209.85000600000001</v>
      </c>
      <c r="G3743">
        <v>205.44000199999999</v>
      </c>
      <c r="H3743">
        <v>9600800</v>
      </c>
      <c r="I3743">
        <v>1.926929006E-7</v>
      </c>
      <c r="J3743">
        <v>6.39</v>
      </c>
      <c r="K3743">
        <v>12.33</v>
      </c>
      <c r="L3743">
        <v>19.59</v>
      </c>
      <c r="M3743">
        <v>5.43</v>
      </c>
      <c r="N3743">
        <v>4.1100000000000003</v>
      </c>
      <c r="O3743">
        <f t="shared" si="116"/>
        <v>4.6486794463602736</v>
      </c>
      <c r="P3743">
        <f t="shared" si="117"/>
        <v>6.3993475241722058</v>
      </c>
      <c r="Q3743">
        <v>0</v>
      </c>
    </row>
    <row r="3744" spans="1:17" x14ac:dyDescent="0.45">
      <c r="A3744">
        <v>28</v>
      </c>
      <c r="B3744">
        <v>4</v>
      </c>
      <c r="C3744">
        <v>13</v>
      </c>
      <c r="D3744">
        <v>2012</v>
      </c>
      <c r="E3744">
        <v>206.13999899999999</v>
      </c>
      <c r="F3744">
        <v>207</v>
      </c>
      <c r="G3744">
        <v>201.16000399999999</v>
      </c>
      <c r="H3744">
        <v>6245000</v>
      </c>
      <c r="I3744">
        <v>-7.9743714970000005E-7</v>
      </c>
      <c r="J3744">
        <v>1.85</v>
      </c>
      <c r="K3744">
        <v>13.43</v>
      </c>
      <c r="L3744">
        <v>21.99</v>
      </c>
      <c r="M3744">
        <v>4.4800000000000004</v>
      </c>
      <c r="N3744">
        <v>4.4766666666666666</v>
      </c>
      <c r="O3744">
        <f t="shared" si="116"/>
        <v>6.2696698417869214</v>
      </c>
      <c r="P3744">
        <f t="shared" si="117"/>
        <v>7.8172232036572762</v>
      </c>
      <c r="Q3744">
        <v>1</v>
      </c>
    </row>
    <row r="3745" spans="1:17" x14ac:dyDescent="0.45">
      <c r="A3745">
        <v>29</v>
      </c>
      <c r="B3745">
        <v>5</v>
      </c>
      <c r="C3745">
        <v>13</v>
      </c>
      <c r="D3745">
        <v>2012</v>
      </c>
      <c r="E3745">
        <v>201.279999</v>
      </c>
      <c r="F3745">
        <v>205.30999800000001</v>
      </c>
      <c r="G3745">
        <v>204.61000100000001</v>
      </c>
      <c r="H3745">
        <v>5711200</v>
      </c>
      <c r="I3745">
        <v>5.8306520520000001E-7</v>
      </c>
      <c r="J3745">
        <v>-4.9800000000000004</v>
      </c>
      <c r="K3745">
        <v>4.68</v>
      </c>
      <c r="L3745">
        <v>16.28</v>
      </c>
      <c r="M3745">
        <v>-1.2150000000000001</v>
      </c>
      <c r="N3745">
        <v>1.5599999999999998</v>
      </c>
      <c r="O3745">
        <f t="shared" si="116"/>
        <v>5.4687345005060584</v>
      </c>
      <c r="P3745">
        <f t="shared" si="117"/>
        <v>7.5599326982322017</v>
      </c>
      <c r="Q3745">
        <v>0</v>
      </c>
    </row>
    <row r="3746" spans="1:17" x14ac:dyDescent="0.45">
      <c r="A3746">
        <v>30</v>
      </c>
      <c r="B3746">
        <v>6</v>
      </c>
      <c r="C3746">
        <v>13</v>
      </c>
      <c r="D3746">
        <v>2012</v>
      </c>
      <c r="E3746">
        <v>205.020004</v>
      </c>
      <c r="F3746">
        <v>206.85000600000001</v>
      </c>
      <c r="G3746">
        <v>202.509995</v>
      </c>
      <c r="H3746">
        <v>4438100</v>
      </c>
      <c r="I3746">
        <v>-5.65559361E-7</v>
      </c>
      <c r="J3746">
        <v>3.33</v>
      </c>
      <c r="K3746">
        <v>1.02</v>
      </c>
      <c r="L3746">
        <v>12.11</v>
      </c>
      <c r="M3746">
        <v>-0.76500000000000001</v>
      </c>
      <c r="N3746">
        <v>0.34</v>
      </c>
      <c r="O3746">
        <f t="shared" si="116"/>
        <v>4.135064063593509</v>
      </c>
      <c r="P3746">
        <f t="shared" si="117"/>
        <v>7.534381929381925</v>
      </c>
      <c r="Q3746">
        <v>1</v>
      </c>
    </row>
    <row r="3747" spans="1:17" x14ac:dyDescent="0.45">
      <c r="A3747">
        <v>2</v>
      </c>
      <c r="B3747">
        <v>2</v>
      </c>
      <c r="C3747">
        <v>14</v>
      </c>
      <c r="D3747">
        <v>2012</v>
      </c>
      <c r="E3747">
        <v>198.020004</v>
      </c>
      <c r="F3747">
        <v>199.89999399999999</v>
      </c>
      <c r="G3747">
        <v>198.050003</v>
      </c>
      <c r="H3747">
        <v>6430300</v>
      </c>
      <c r="I3747">
        <v>4.6652566999999999E-9</v>
      </c>
      <c r="J3747">
        <v>-2.5099999999999998</v>
      </c>
      <c r="K3747">
        <v>-3.63</v>
      </c>
      <c r="L3747">
        <v>11.97</v>
      </c>
      <c r="M3747">
        <v>0.61499999999999999</v>
      </c>
      <c r="N3747">
        <v>-1.21</v>
      </c>
      <c r="O3747">
        <f t="shared" si="116"/>
        <v>1.7089972475160149</v>
      </c>
      <c r="P3747">
        <f t="shared" si="117"/>
        <v>6.801461304162447</v>
      </c>
      <c r="Q3747">
        <v>1</v>
      </c>
    </row>
    <row r="3748" spans="1:17" x14ac:dyDescent="0.45">
      <c r="A3748">
        <v>3</v>
      </c>
      <c r="B3748">
        <v>3</v>
      </c>
      <c r="C3748">
        <v>14</v>
      </c>
      <c r="D3748">
        <v>2012</v>
      </c>
      <c r="E3748">
        <v>198.240005</v>
      </c>
      <c r="F3748">
        <v>202.38999899999999</v>
      </c>
      <c r="G3748">
        <v>199.66000399999999</v>
      </c>
      <c r="H3748">
        <v>5000700</v>
      </c>
      <c r="I3748">
        <v>2.8396004559999998E-7</v>
      </c>
      <c r="J3748">
        <v>0.03</v>
      </c>
      <c r="K3748">
        <v>-3.23</v>
      </c>
      <c r="L3748">
        <v>6.04</v>
      </c>
      <c r="M3748">
        <v>-3.4849999999999999</v>
      </c>
      <c r="N3748">
        <v>-1.0766666666666667</v>
      </c>
      <c r="O3748">
        <f t="shared" si="116"/>
        <v>2.9405484148390588</v>
      </c>
      <c r="P3748">
        <f t="shared" si="117"/>
        <v>5.3841781514623666</v>
      </c>
      <c r="Q3748">
        <v>0</v>
      </c>
    </row>
    <row r="3749" spans="1:17" x14ac:dyDescent="0.45">
      <c r="A3749">
        <v>4</v>
      </c>
      <c r="B3749">
        <v>4</v>
      </c>
      <c r="C3749">
        <v>14</v>
      </c>
      <c r="D3749">
        <v>2012</v>
      </c>
      <c r="E3749">
        <v>196.949997</v>
      </c>
      <c r="F3749">
        <v>197.679993</v>
      </c>
      <c r="G3749">
        <v>193.990005</v>
      </c>
      <c r="H3749">
        <v>5456900</v>
      </c>
      <c r="I3749">
        <v>-5.4243105059999999E-7</v>
      </c>
      <c r="J3749">
        <v>1.42</v>
      </c>
      <c r="K3749">
        <v>-5.36</v>
      </c>
      <c r="L3749">
        <v>3.18</v>
      </c>
      <c r="M3749">
        <v>0.82</v>
      </c>
      <c r="N3749">
        <v>-1.7866666666666668</v>
      </c>
      <c r="O3749">
        <f t="shared" si="116"/>
        <v>2.531789989713666</v>
      </c>
      <c r="P3749">
        <f t="shared" si="117"/>
        <v>4.9118563119386058</v>
      </c>
      <c r="Q3749">
        <v>1</v>
      </c>
    </row>
    <row r="3750" spans="1:17" x14ac:dyDescent="0.45">
      <c r="A3750">
        <v>5</v>
      </c>
      <c r="B3750">
        <v>5</v>
      </c>
      <c r="C3750">
        <v>14</v>
      </c>
      <c r="D3750">
        <v>2012</v>
      </c>
      <c r="E3750">
        <v>193.550003</v>
      </c>
      <c r="F3750">
        <v>196.029999</v>
      </c>
      <c r="G3750">
        <v>194.38999899999999</v>
      </c>
      <c r="H3750">
        <v>3217500</v>
      </c>
      <c r="I3750">
        <v>2.6107101790000001E-7</v>
      </c>
      <c r="J3750">
        <v>-2.96</v>
      </c>
      <c r="K3750">
        <v>-4.03</v>
      </c>
      <c r="L3750">
        <v>-9.6</v>
      </c>
      <c r="M3750">
        <v>-2.125</v>
      </c>
      <c r="N3750">
        <v>-1.3433333333333335</v>
      </c>
      <c r="O3750">
        <f t="shared" si="116"/>
        <v>4.1021894573527247</v>
      </c>
      <c r="P3750">
        <f t="shared" si="117"/>
        <v>4.5619790925065793</v>
      </c>
      <c r="Q3750">
        <v>0</v>
      </c>
    </row>
    <row r="3751" spans="1:17" x14ac:dyDescent="0.45">
      <c r="A3751">
        <v>9</v>
      </c>
      <c r="B3751">
        <v>2</v>
      </c>
      <c r="C3751">
        <v>15</v>
      </c>
      <c r="D3751">
        <v>2012</v>
      </c>
      <c r="E3751">
        <v>192.020004</v>
      </c>
      <c r="F3751">
        <v>194.199997</v>
      </c>
      <c r="G3751">
        <v>191.86999499999999</v>
      </c>
      <c r="H3751">
        <v>3135900</v>
      </c>
      <c r="I3751">
        <v>-4.78360279E-8</v>
      </c>
      <c r="J3751">
        <v>0.84</v>
      </c>
      <c r="K3751">
        <v>-3.85</v>
      </c>
      <c r="L3751">
        <v>-11.75</v>
      </c>
      <c r="M3751">
        <v>-1.28</v>
      </c>
      <c r="N3751">
        <v>-1.2833333333333334</v>
      </c>
      <c r="O3751">
        <f t="shared" si="116"/>
        <v>3.5992478019743546</v>
      </c>
      <c r="P3751">
        <f t="shared" si="117"/>
        <v>4.2468335008590792</v>
      </c>
      <c r="Q3751">
        <v>0</v>
      </c>
    </row>
    <row r="3752" spans="1:17" x14ac:dyDescent="0.45">
      <c r="A3752">
        <v>10</v>
      </c>
      <c r="B3752">
        <v>3</v>
      </c>
      <c r="C3752">
        <v>15</v>
      </c>
      <c r="D3752">
        <v>2012</v>
      </c>
      <c r="E3752">
        <v>192.75</v>
      </c>
      <c r="F3752">
        <v>193.520004</v>
      </c>
      <c r="G3752">
        <v>186.979996</v>
      </c>
      <c r="H3752">
        <v>4455000</v>
      </c>
      <c r="I3752">
        <v>-1.2951748597E-6</v>
      </c>
      <c r="J3752">
        <v>-0.15</v>
      </c>
      <c r="K3752">
        <v>-5.08</v>
      </c>
      <c r="L3752">
        <v>-9.41</v>
      </c>
      <c r="M3752">
        <v>-0.84</v>
      </c>
      <c r="N3752">
        <v>-1.6933333333333334</v>
      </c>
      <c r="O3752">
        <f t="shared" si="116"/>
        <v>3.1802103270093958</v>
      </c>
      <c r="P3752">
        <f t="shared" si="117"/>
        <v>4.7301075596197402</v>
      </c>
      <c r="Q3752">
        <v>0</v>
      </c>
    </row>
    <row r="3753" spans="1:17" x14ac:dyDescent="0.45">
      <c r="A3753">
        <v>11</v>
      </c>
      <c r="B3753">
        <v>4</v>
      </c>
      <c r="C3753">
        <v>15</v>
      </c>
      <c r="D3753">
        <v>2012</v>
      </c>
      <c r="E3753">
        <v>189.63000500000001</v>
      </c>
      <c r="F3753">
        <v>191.970001</v>
      </c>
      <c r="G3753">
        <v>187.970001</v>
      </c>
      <c r="H3753">
        <v>4337800</v>
      </c>
      <c r="I3753">
        <v>-3.8268338790000002E-7</v>
      </c>
      <c r="J3753">
        <v>-5.77</v>
      </c>
      <c r="K3753">
        <v>-6.57</v>
      </c>
      <c r="L3753">
        <v>-18.04</v>
      </c>
      <c r="M3753">
        <v>-2.52</v>
      </c>
      <c r="N3753">
        <v>-2.19</v>
      </c>
      <c r="O3753">
        <f t="shared" si="116"/>
        <v>4.5845065333163895</v>
      </c>
      <c r="P3753">
        <f t="shared" si="117"/>
        <v>5.9635894708559594</v>
      </c>
      <c r="Q3753">
        <v>1</v>
      </c>
    </row>
    <row r="3754" spans="1:17" x14ac:dyDescent="0.45">
      <c r="A3754">
        <v>12</v>
      </c>
      <c r="B3754">
        <v>5</v>
      </c>
      <c r="C3754">
        <v>15</v>
      </c>
      <c r="D3754">
        <v>2012</v>
      </c>
      <c r="E3754">
        <v>188.05999800000001</v>
      </c>
      <c r="F3754">
        <v>192.259995</v>
      </c>
      <c r="G3754">
        <v>190.69000199999999</v>
      </c>
      <c r="H3754">
        <v>4027900</v>
      </c>
      <c r="I3754">
        <v>6.5294669679999997E-7</v>
      </c>
      <c r="J3754">
        <v>-1.66</v>
      </c>
      <c r="K3754">
        <v>-4.05</v>
      </c>
      <c r="L3754">
        <v>-10.050000000000001</v>
      </c>
      <c r="M3754">
        <v>-2.39</v>
      </c>
      <c r="N3754">
        <v>-1.3499999999999999</v>
      </c>
      <c r="O3754">
        <f t="shared" si="116"/>
        <v>3.4103680461229073</v>
      </c>
      <c r="P3754">
        <f t="shared" si="117"/>
        <v>6.0564456461794514</v>
      </c>
      <c r="Q3754">
        <v>0</v>
      </c>
    </row>
    <row r="3755" spans="1:17" x14ac:dyDescent="0.45">
      <c r="A3755">
        <v>13</v>
      </c>
      <c r="B3755">
        <v>6</v>
      </c>
      <c r="C3755">
        <v>15</v>
      </c>
      <c r="D3755">
        <v>2012</v>
      </c>
      <c r="E3755">
        <v>189.89999399999999</v>
      </c>
      <c r="F3755">
        <v>189.94000199999999</v>
      </c>
      <c r="G3755">
        <v>188.46000699999999</v>
      </c>
      <c r="H3755">
        <v>3431800</v>
      </c>
      <c r="I3755">
        <v>-4.1960108399999999E-7</v>
      </c>
      <c r="J3755">
        <v>2.63</v>
      </c>
      <c r="K3755">
        <v>-2.06</v>
      </c>
      <c r="L3755">
        <v>-7.55</v>
      </c>
      <c r="M3755">
        <v>0.53</v>
      </c>
      <c r="N3755">
        <v>-0.68666666666666665</v>
      </c>
      <c r="O3755">
        <f t="shared" si="116"/>
        <v>2.9901672486684205</v>
      </c>
      <c r="P3755">
        <f t="shared" si="117"/>
        <v>5.9928199153109079</v>
      </c>
      <c r="Q3755">
        <v>0</v>
      </c>
    </row>
    <row r="3756" spans="1:17" x14ac:dyDescent="0.45">
      <c r="A3756">
        <v>16</v>
      </c>
      <c r="B3756">
        <v>2</v>
      </c>
      <c r="C3756">
        <v>16</v>
      </c>
      <c r="D3756">
        <v>2012</v>
      </c>
      <c r="E3756">
        <v>189.009995</v>
      </c>
      <c r="F3756">
        <v>189.470001</v>
      </c>
      <c r="G3756">
        <v>185.5</v>
      </c>
      <c r="H3756">
        <v>4044300</v>
      </c>
      <c r="I3756">
        <v>-8.6788690260000003E-7</v>
      </c>
      <c r="J3756">
        <v>-1.44</v>
      </c>
      <c r="K3756">
        <v>-1.17</v>
      </c>
      <c r="L3756">
        <v>-8.49</v>
      </c>
      <c r="M3756">
        <v>0.2</v>
      </c>
      <c r="N3756">
        <v>-0.38999999999999996</v>
      </c>
      <c r="O3756">
        <f t="shared" si="116"/>
        <v>2.0209963020806558</v>
      </c>
      <c r="P3756">
        <f t="shared" si="117"/>
        <v>5.2692796872497585</v>
      </c>
      <c r="Q3756">
        <v>1</v>
      </c>
    </row>
    <row r="3757" spans="1:17" x14ac:dyDescent="0.45">
      <c r="A3757">
        <v>17</v>
      </c>
      <c r="B3757">
        <v>3</v>
      </c>
      <c r="C3757">
        <v>16</v>
      </c>
      <c r="D3757">
        <v>2012</v>
      </c>
      <c r="E3757">
        <v>187.21000699999999</v>
      </c>
      <c r="F3757">
        <v>190.03999300000001</v>
      </c>
      <c r="G3757">
        <v>188.38999899999999</v>
      </c>
      <c r="H3757">
        <v>2829200</v>
      </c>
      <c r="I3757">
        <v>4.1707620529999998E-7</v>
      </c>
      <c r="J3757">
        <v>-3.51</v>
      </c>
      <c r="K3757">
        <v>-2.56</v>
      </c>
      <c r="L3757">
        <v>-8.0500000000000007</v>
      </c>
      <c r="M3757">
        <v>-2.2000000000000002</v>
      </c>
      <c r="N3757">
        <v>-0.85333333333333339</v>
      </c>
      <c r="O3757">
        <f t="shared" si="116"/>
        <v>1.9174870442888754</v>
      </c>
      <c r="P3757">
        <f t="shared" si="117"/>
        <v>4.741201642763988</v>
      </c>
      <c r="Q3757">
        <v>1</v>
      </c>
    </row>
    <row r="3758" spans="1:17" x14ac:dyDescent="0.45">
      <c r="A3758">
        <v>18</v>
      </c>
      <c r="B3758">
        <v>4</v>
      </c>
      <c r="C3758">
        <v>16</v>
      </c>
      <c r="D3758">
        <v>2012</v>
      </c>
      <c r="E3758">
        <v>188.820007</v>
      </c>
      <c r="F3758">
        <v>193.449997</v>
      </c>
      <c r="G3758">
        <v>191.070007</v>
      </c>
      <c r="H3758">
        <v>4001900</v>
      </c>
      <c r="I3758">
        <v>5.6223293940000003E-7</v>
      </c>
      <c r="J3758">
        <v>1.18</v>
      </c>
      <c r="K3758">
        <v>-1.51</v>
      </c>
      <c r="L3758">
        <v>-3.63</v>
      </c>
      <c r="M3758">
        <v>-0.31</v>
      </c>
      <c r="N3758">
        <v>-0.5033333333333333</v>
      </c>
      <c r="O3758">
        <f t="shared" si="116"/>
        <v>1.8470715148606696</v>
      </c>
      <c r="P3758">
        <f t="shared" si="117"/>
        <v>4.2777834548608533</v>
      </c>
      <c r="Q3758">
        <v>0</v>
      </c>
    </row>
    <row r="3759" spans="1:17" x14ac:dyDescent="0.45">
      <c r="A3759">
        <v>19</v>
      </c>
      <c r="B3759">
        <v>5</v>
      </c>
      <c r="C3759">
        <v>16</v>
      </c>
      <c r="D3759">
        <v>2012</v>
      </c>
      <c r="E3759">
        <v>192.929993</v>
      </c>
      <c r="F3759">
        <v>194.550003</v>
      </c>
      <c r="G3759">
        <v>191.10000600000001</v>
      </c>
      <c r="H3759">
        <v>4002400</v>
      </c>
      <c r="I3759">
        <v>-4.5722241660000001E-7</v>
      </c>
      <c r="J3759">
        <v>2.25</v>
      </c>
      <c r="K3759">
        <v>2.06</v>
      </c>
      <c r="L3759">
        <v>-1.68</v>
      </c>
      <c r="M3759">
        <v>1.93</v>
      </c>
      <c r="N3759">
        <v>0.68666666666666665</v>
      </c>
      <c r="O3759">
        <f t="shared" si="116"/>
        <v>2.2302642634931185</v>
      </c>
      <c r="P3759">
        <f t="shared" si="117"/>
        <v>2.9574298796638874</v>
      </c>
      <c r="Q3759">
        <v>0</v>
      </c>
    </row>
    <row r="3760" spans="1:17" x14ac:dyDescent="0.45">
      <c r="A3760">
        <v>20</v>
      </c>
      <c r="B3760">
        <v>6</v>
      </c>
      <c r="C3760">
        <v>16</v>
      </c>
      <c r="D3760">
        <v>2012</v>
      </c>
      <c r="E3760">
        <v>192.33999600000001</v>
      </c>
      <c r="F3760">
        <v>193.479996</v>
      </c>
      <c r="G3760">
        <v>189.979996</v>
      </c>
      <c r="H3760">
        <v>3243600</v>
      </c>
      <c r="I3760">
        <v>-7.275866321E-7</v>
      </c>
      <c r="J3760">
        <v>-1.83</v>
      </c>
      <c r="K3760">
        <v>3.89</v>
      </c>
      <c r="L3760">
        <v>1.47</v>
      </c>
      <c r="M3760">
        <v>1.1399999999999999</v>
      </c>
      <c r="N3760">
        <v>1.2966666666666666</v>
      </c>
      <c r="O3760">
        <f t="shared" si="116"/>
        <v>2.3217758014105749</v>
      </c>
      <c r="P3760">
        <f t="shared" si="117"/>
        <v>2.6409883211523404</v>
      </c>
      <c r="Q3760">
        <v>0</v>
      </c>
    </row>
    <row r="3761" spans="1:17" x14ac:dyDescent="0.45">
      <c r="A3761">
        <v>23</v>
      </c>
      <c r="B3761">
        <v>2</v>
      </c>
      <c r="C3761">
        <v>17</v>
      </c>
      <c r="D3761">
        <v>2012</v>
      </c>
      <c r="E3761">
        <v>188.990005</v>
      </c>
      <c r="F3761">
        <v>188.990005</v>
      </c>
      <c r="G3761">
        <v>188.240005</v>
      </c>
      <c r="H3761">
        <v>3481000</v>
      </c>
      <c r="I3761">
        <v>-2.154553289E-7</v>
      </c>
      <c r="J3761">
        <v>-2.36</v>
      </c>
      <c r="K3761">
        <v>1.1599999999999999</v>
      </c>
      <c r="L3761">
        <v>1.92</v>
      </c>
      <c r="M3761">
        <v>-1.4750000000000001</v>
      </c>
      <c r="N3761">
        <v>0.38666666666666666</v>
      </c>
      <c r="O3761">
        <f t="shared" si="116"/>
        <v>2.3484635526280404</v>
      </c>
      <c r="P3761">
        <f t="shared" si="117"/>
        <v>2.0655727895990736</v>
      </c>
      <c r="Q3761">
        <v>1</v>
      </c>
    </row>
    <row r="3762" spans="1:17" x14ac:dyDescent="0.45">
      <c r="A3762">
        <v>24</v>
      </c>
      <c r="B3762">
        <v>3</v>
      </c>
      <c r="C3762">
        <v>17</v>
      </c>
      <c r="D3762">
        <v>2012</v>
      </c>
      <c r="E3762">
        <v>188.679993</v>
      </c>
      <c r="F3762">
        <v>190.699997</v>
      </c>
      <c r="G3762">
        <v>190.33000200000001</v>
      </c>
      <c r="H3762">
        <v>3376300</v>
      </c>
      <c r="I3762">
        <v>4.8870331430000004E-7</v>
      </c>
      <c r="J3762">
        <v>-0.75</v>
      </c>
      <c r="K3762">
        <v>-4.6900000000000004</v>
      </c>
      <c r="L3762">
        <v>-1.66</v>
      </c>
      <c r="M3762">
        <v>-2.0499999999999998</v>
      </c>
      <c r="N3762">
        <v>-1.5633333333333335</v>
      </c>
      <c r="O3762">
        <f t="shared" si="116"/>
        <v>1.3917022224683404</v>
      </c>
      <c r="P3762">
        <f t="shared" si="117"/>
        <v>1.8523744346756965</v>
      </c>
      <c r="Q3762">
        <v>1</v>
      </c>
    </row>
    <row r="3763" spans="1:17" x14ac:dyDescent="0.45">
      <c r="A3763">
        <v>25</v>
      </c>
      <c r="B3763">
        <v>4</v>
      </c>
      <c r="C3763">
        <v>17</v>
      </c>
      <c r="D3763">
        <v>2012</v>
      </c>
      <c r="E3763">
        <v>191.66999799999999</v>
      </c>
      <c r="F3763">
        <v>194.800003</v>
      </c>
      <c r="G3763">
        <v>194.41999799999999</v>
      </c>
      <c r="H3763">
        <v>3955100</v>
      </c>
      <c r="I3763">
        <v>6.9530479629999998E-7</v>
      </c>
      <c r="J3763">
        <v>1.65</v>
      </c>
      <c r="K3763">
        <v>-2.0099999999999998</v>
      </c>
      <c r="L3763">
        <v>1.32</v>
      </c>
      <c r="M3763">
        <v>0.67</v>
      </c>
      <c r="N3763">
        <v>-0.66999999999999993</v>
      </c>
      <c r="O3763">
        <f t="shared" si="116"/>
        <v>1.1681317832418179</v>
      </c>
      <c r="P3763">
        <f t="shared" si="117"/>
        <v>1.7805505943113522</v>
      </c>
      <c r="Q3763">
        <v>1</v>
      </c>
    </row>
    <row r="3764" spans="1:17" x14ac:dyDescent="0.45">
      <c r="A3764">
        <v>26</v>
      </c>
      <c r="B3764">
        <v>5</v>
      </c>
      <c r="C3764">
        <v>17</v>
      </c>
      <c r="D3764">
        <v>2012</v>
      </c>
      <c r="E3764">
        <v>193.570007</v>
      </c>
      <c r="F3764">
        <v>196.36000100000001</v>
      </c>
      <c r="G3764">
        <v>195.990005</v>
      </c>
      <c r="H3764">
        <v>10234000</v>
      </c>
      <c r="I3764">
        <v>2.3646648429999999E-7</v>
      </c>
      <c r="J3764">
        <v>2.75</v>
      </c>
      <c r="K3764">
        <v>5.43</v>
      </c>
      <c r="L3764">
        <v>7.21</v>
      </c>
      <c r="M3764">
        <v>2.87</v>
      </c>
      <c r="N3764">
        <v>1.8099999999999998</v>
      </c>
      <c r="O3764">
        <f t="shared" si="116"/>
        <v>2.2715791866053867</v>
      </c>
      <c r="P3764">
        <f t="shared" si="117"/>
        <v>2.3677637552983199</v>
      </c>
      <c r="Q3764">
        <v>1</v>
      </c>
    </row>
    <row r="3765" spans="1:17" x14ac:dyDescent="0.45">
      <c r="A3765">
        <v>27</v>
      </c>
      <c r="B3765">
        <v>6</v>
      </c>
      <c r="C3765">
        <v>17</v>
      </c>
      <c r="D3765">
        <v>2012</v>
      </c>
      <c r="E3765">
        <v>224.83000200000001</v>
      </c>
      <c r="F3765">
        <v>228.69000199999999</v>
      </c>
      <c r="G3765">
        <v>226.85000600000001</v>
      </c>
      <c r="H3765">
        <v>22116900</v>
      </c>
      <c r="I3765">
        <v>9.1333052999999995E-8</v>
      </c>
      <c r="J3765">
        <v>2.42</v>
      </c>
      <c r="K3765">
        <v>7.31</v>
      </c>
      <c r="L3765">
        <v>7.17</v>
      </c>
      <c r="M3765">
        <v>2.16</v>
      </c>
      <c r="N3765">
        <v>2.4366666666666665</v>
      </c>
      <c r="O3765">
        <f t="shared" si="116"/>
        <v>3.2621727650473518</v>
      </c>
      <c r="P3765">
        <f t="shared" si="117"/>
        <v>3.0728376053584685</v>
      </c>
      <c r="Q3765">
        <v>1</v>
      </c>
    </row>
    <row r="3766" spans="1:17" x14ac:dyDescent="0.45">
      <c r="A3766">
        <v>30</v>
      </c>
      <c r="B3766">
        <v>2</v>
      </c>
      <c r="C3766">
        <v>18</v>
      </c>
      <c r="D3766">
        <v>2012</v>
      </c>
      <c r="E3766">
        <v>223.949997</v>
      </c>
      <c r="F3766">
        <v>233.83999600000001</v>
      </c>
      <c r="G3766">
        <v>231.89999399999999</v>
      </c>
      <c r="H3766">
        <v>9756900</v>
      </c>
      <c r="I3766">
        <v>8.1480767460000003E-7</v>
      </c>
      <c r="J3766">
        <v>2.02</v>
      </c>
      <c r="K3766">
        <v>35.18</v>
      </c>
      <c r="L3766">
        <v>33.92</v>
      </c>
      <c r="M3766">
        <v>16.64</v>
      </c>
      <c r="N3766">
        <v>11.726666666666667</v>
      </c>
      <c r="O3766">
        <f t="shared" si="116"/>
        <v>15.783439856603211</v>
      </c>
      <c r="P3766">
        <f t="shared" si="117"/>
        <v>11.862328367680693</v>
      </c>
      <c r="Q3766">
        <v>1</v>
      </c>
    </row>
    <row r="3767" spans="1:17" x14ac:dyDescent="0.45">
      <c r="A3767">
        <v>1</v>
      </c>
      <c r="B3767">
        <v>3</v>
      </c>
      <c r="C3767">
        <v>18</v>
      </c>
      <c r="D3767">
        <v>2012</v>
      </c>
      <c r="E3767">
        <v>229.39999399999999</v>
      </c>
      <c r="F3767">
        <v>232.970001</v>
      </c>
      <c r="G3767">
        <v>230.03999300000001</v>
      </c>
      <c r="H3767">
        <v>6754900</v>
      </c>
      <c r="I3767">
        <v>9.4745888200000001E-8</v>
      </c>
      <c r="J3767">
        <v>7.95</v>
      </c>
      <c r="K3767">
        <v>38.33</v>
      </c>
      <c r="L3767">
        <v>39.56</v>
      </c>
      <c r="M3767">
        <v>3.5350000000000001</v>
      </c>
      <c r="N3767">
        <v>12.776666666666666</v>
      </c>
      <c r="O3767">
        <f t="shared" si="116"/>
        <v>19.794984743364289</v>
      </c>
      <c r="P3767">
        <f t="shared" si="117"/>
        <v>16.322933046375784</v>
      </c>
      <c r="Q3767">
        <v>1</v>
      </c>
    </row>
    <row r="3768" spans="1:17" x14ac:dyDescent="0.45">
      <c r="A3768">
        <v>2</v>
      </c>
      <c r="B3768">
        <v>4</v>
      </c>
      <c r="C3768">
        <v>18</v>
      </c>
      <c r="D3768">
        <v>2012</v>
      </c>
      <c r="E3768">
        <v>227.820007</v>
      </c>
      <c r="F3768">
        <v>231.44000199999999</v>
      </c>
      <c r="G3768">
        <v>230.25</v>
      </c>
      <c r="H3768">
        <v>4593400</v>
      </c>
      <c r="I3768">
        <v>5.2901837420000003E-7</v>
      </c>
      <c r="J3768">
        <v>0.64</v>
      </c>
      <c r="K3768">
        <v>5.21</v>
      </c>
      <c r="L3768">
        <v>41.05</v>
      </c>
      <c r="M3768">
        <v>3.0449999999999999</v>
      </c>
      <c r="N3768">
        <v>1.7366666666666666</v>
      </c>
      <c r="O3768">
        <f t="shared" si="116"/>
        <v>18.931602070216794</v>
      </c>
      <c r="P3768">
        <f t="shared" si="117"/>
        <v>18.528629143128345</v>
      </c>
      <c r="Q3768">
        <v>0</v>
      </c>
    </row>
    <row r="3769" spans="1:17" x14ac:dyDescent="0.45">
      <c r="A3769">
        <v>3</v>
      </c>
      <c r="B3769">
        <v>5</v>
      </c>
      <c r="C3769">
        <v>18</v>
      </c>
      <c r="D3769">
        <v>2012</v>
      </c>
      <c r="E3769">
        <v>229.740005</v>
      </c>
      <c r="F3769">
        <v>232.529999</v>
      </c>
      <c r="G3769">
        <v>229.449997</v>
      </c>
      <c r="H3769">
        <v>4055500</v>
      </c>
      <c r="I3769">
        <v>-7.1509801500000004E-8</v>
      </c>
      <c r="J3769">
        <v>2.4300000000000002</v>
      </c>
      <c r="K3769">
        <v>6.3</v>
      </c>
      <c r="L3769">
        <v>41.57</v>
      </c>
      <c r="M3769">
        <v>0.42499999999999999</v>
      </c>
      <c r="N3769">
        <v>2.1</v>
      </c>
      <c r="O3769">
        <f t="shared" si="116"/>
        <v>15.212627080522166</v>
      </c>
      <c r="P3769">
        <f t="shared" si="117"/>
        <v>19.824643051403999</v>
      </c>
      <c r="Q3769">
        <v>0</v>
      </c>
    </row>
    <row r="3770" spans="1:17" x14ac:dyDescent="0.45">
      <c r="A3770">
        <v>4</v>
      </c>
      <c r="B3770">
        <v>6</v>
      </c>
      <c r="C3770">
        <v>18</v>
      </c>
      <c r="D3770">
        <v>2012</v>
      </c>
      <c r="E3770">
        <v>227.800003</v>
      </c>
      <c r="F3770">
        <v>229.720001</v>
      </c>
      <c r="G3770">
        <v>223.990005</v>
      </c>
      <c r="H3770">
        <v>4585200</v>
      </c>
      <c r="I3770">
        <v>-8.3093387419999995E-7</v>
      </c>
      <c r="J3770">
        <v>-0.28999999999999998</v>
      </c>
      <c r="K3770">
        <v>0.05</v>
      </c>
      <c r="L3770">
        <v>37.78</v>
      </c>
      <c r="M3770">
        <v>0.81499999999999995</v>
      </c>
      <c r="N3770">
        <v>1.6666666666666666E-2</v>
      </c>
      <c r="O3770">
        <f t="shared" si="116"/>
        <v>1.8332359436328656</v>
      </c>
      <c r="P3770">
        <f t="shared" si="117"/>
        <v>20.133365298540305</v>
      </c>
      <c r="Q3770">
        <v>1</v>
      </c>
    </row>
    <row r="3771" spans="1:17" x14ac:dyDescent="0.45">
      <c r="A3771">
        <v>7</v>
      </c>
      <c r="B3771">
        <v>2</v>
      </c>
      <c r="C3771">
        <v>19</v>
      </c>
      <c r="D3771">
        <v>2012</v>
      </c>
      <c r="E3771">
        <v>222.36000100000001</v>
      </c>
      <c r="F3771">
        <v>226.86999499999999</v>
      </c>
      <c r="G3771">
        <v>225.16000399999999</v>
      </c>
      <c r="H3771">
        <v>3314300</v>
      </c>
      <c r="I3771">
        <v>8.4482484990000001E-7</v>
      </c>
      <c r="J3771">
        <v>-3.81</v>
      </c>
      <c r="K3771">
        <v>-3.83</v>
      </c>
      <c r="L3771">
        <v>30.42</v>
      </c>
      <c r="M3771">
        <v>-2.875</v>
      </c>
      <c r="N3771">
        <v>-1.2766666666666666</v>
      </c>
      <c r="O3771">
        <f t="shared" si="116"/>
        <v>3.0115287069898073</v>
      </c>
      <c r="P3771">
        <f t="shared" si="117"/>
        <v>19.080962899416591</v>
      </c>
      <c r="Q3771">
        <v>1</v>
      </c>
    </row>
    <row r="3772" spans="1:17" x14ac:dyDescent="0.45">
      <c r="A3772">
        <v>8</v>
      </c>
      <c r="B3772">
        <v>3</v>
      </c>
      <c r="C3772">
        <v>19</v>
      </c>
      <c r="D3772">
        <v>2012</v>
      </c>
      <c r="E3772">
        <v>223.14999399999999</v>
      </c>
      <c r="F3772">
        <v>225.38999899999999</v>
      </c>
      <c r="G3772">
        <v>223.89999399999999</v>
      </c>
      <c r="H3772">
        <v>4522400</v>
      </c>
      <c r="I3772">
        <v>1.6584114629999999E-7</v>
      </c>
      <c r="J3772">
        <v>2.8</v>
      </c>
      <c r="K3772">
        <v>-4.58</v>
      </c>
      <c r="L3772">
        <v>0.33</v>
      </c>
      <c r="M3772">
        <v>-1.32</v>
      </c>
      <c r="N3772">
        <v>-1.5266666666666666</v>
      </c>
      <c r="O3772">
        <f t="shared" si="116"/>
        <v>2.9675654784730079</v>
      </c>
      <c r="P3772">
        <f t="shared" si="117"/>
        <v>16.966068568882495</v>
      </c>
      <c r="Q3772">
        <v>1</v>
      </c>
    </row>
    <row r="3773" spans="1:17" x14ac:dyDescent="0.45">
      <c r="A3773">
        <v>9</v>
      </c>
      <c r="B3773">
        <v>4</v>
      </c>
      <c r="C3773">
        <v>19</v>
      </c>
      <c r="D3773">
        <v>2012</v>
      </c>
      <c r="E3773">
        <v>220.58999600000001</v>
      </c>
      <c r="F3773">
        <v>225.779999</v>
      </c>
      <c r="G3773">
        <v>222.979996</v>
      </c>
      <c r="H3773">
        <v>3712000</v>
      </c>
      <c r="I3773">
        <v>6.4385775859999999E-7</v>
      </c>
      <c r="J3773">
        <v>0.75</v>
      </c>
      <c r="K3773">
        <v>-3.9</v>
      </c>
      <c r="L3773">
        <v>-0.05</v>
      </c>
      <c r="M3773">
        <v>0.77</v>
      </c>
      <c r="N3773">
        <v>-1.3</v>
      </c>
      <c r="O3773">
        <f t="shared" si="116"/>
        <v>3.0662753333680781</v>
      </c>
      <c r="P3773">
        <f t="shared" si="117"/>
        <v>13.976133220999905</v>
      </c>
      <c r="Q3773">
        <v>1</v>
      </c>
    </row>
    <row r="3774" spans="1:17" x14ac:dyDescent="0.45">
      <c r="A3774">
        <v>10</v>
      </c>
      <c r="B3774">
        <v>5</v>
      </c>
      <c r="C3774">
        <v>19</v>
      </c>
      <c r="D3774">
        <v>2012</v>
      </c>
      <c r="E3774">
        <v>223.91000399999999</v>
      </c>
      <c r="F3774">
        <v>229.08000200000001</v>
      </c>
      <c r="G3774">
        <v>226.69000199999999</v>
      </c>
      <c r="H3774">
        <v>4648400</v>
      </c>
      <c r="I3774">
        <v>5.9805481459999995E-7</v>
      </c>
      <c r="J3774">
        <v>2.39</v>
      </c>
      <c r="K3774">
        <v>0.62</v>
      </c>
      <c r="L3774">
        <v>-6.42</v>
      </c>
      <c r="M3774">
        <v>-8.5000000000000006E-2</v>
      </c>
      <c r="N3774">
        <v>0.20666666666666667</v>
      </c>
      <c r="O3774">
        <f t="shared" si="116"/>
        <v>2.5540416308323359</v>
      </c>
      <c r="P3774">
        <f t="shared" si="117"/>
        <v>10.34251662471333</v>
      </c>
      <c r="Q3774">
        <v>1</v>
      </c>
    </row>
    <row r="3775" spans="1:17" x14ac:dyDescent="0.45">
      <c r="A3775">
        <v>11</v>
      </c>
      <c r="B3775">
        <v>6</v>
      </c>
      <c r="C3775">
        <v>19</v>
      </c>
      <c r="D3775">
        <v>2012</v>
      </c>
      <c r="E3775">
        <v>225.949997</v>
      </c>
      <c r="F3775">
        <v>230.679993</v>
      </c>
      <c r="G3775">
        <v>227.679993</v>
      </c>
      <c r="H3775">
        <v>4193600</v>
      </c>
      <c r="I3775">
        <v>4.1253243040000001E-7</v>
      </c>
      <c r="J3775">
        <v>2.78</v>
      </c>
      <c r="K3775">
        <v>3.54</v>
      </c>
      <c r="L3775">
        <v>-1.1299999999999999</v>
      </c>
      <c r="M3775">
        <v>3.05</v>
      </c>
      <c r="N3775">
        <v>1.18</v>
      </c>
      <c r="O3775">
        <f t="shared" si="116"/>
        <v>1.4276333748635157</v>
      </c>
      <c r="P3775">
        <f t="shared" si="117"/>
        <v>3.1270290766906497</v>
      </c>
      <c r="Q3775">
        <v>0</v>
      </c>
    </row>
    <row r="3776" spans="1:17" x14ac:dyDescent="0.45">
      <c r="A3776">
        <v>14</v>
      </c>
      <c r="B3776">
        <v>2</v>
      </c>
      <c r="C3776">
        <v>20</v>
      </c>
      <c r="D3776">
        <v>2012</v>
      </c>
      <c r="E3776">
        <v>225.60000600000001</v>
      </c>
      <c r="F3776">
        <v>227.28999300000001</v>
      </c>
      <c r="G3776">
        <v>222.929993</v>
      </c>
      <c r="H3776">
        <v>3096600</v>
      </c>
      <c r="I3776">
        <v>-8.6224019890000004E-7</v>
      </c>
      <c r="J3776">
        <v>1.73</v>
      </c>
      <c r="K3776">
        <v>7.09</v>
      </c>
      <c r="L3776">
        <v>-2.06</v>
      </c>
      <c r="M3776">
        <v>1.885</v>
      </c>
      <c r="N3776">
        <v>2.3633333333333333</v>
      </c>
      <c r="O3776">
        <f t="shared" si="116"/>
        <v>1.9337066791590178</v>
      </c>
      <c r="P3776">
        <f t="shared" si="117"/>
        <v>3.1300505266811354</v>
      </c>
      <c r="Q3776">
        <v>0</v>
      </c>
    </row>
    <row r="3777" spans="1:17" x14ac:dyDescent="0.45">
      <c r="A3777">
        <v>15</v>
      </c>
      <c r="B3777">
        <v>3</v>
      </c>
      <c r="C3777">
        <v>20</v>
      </c>
      <c r="D3777">
        <v>2012</v>
      </c>
      <c r="E3777">
        <v>226.5</v>
      </c>
      <c r="F3777">
        <v>230.61000100000001</v>
      </c>
      <c r="G3777">
        <v>224.38999899999999</v>
      </c>
      <c r="H3777">
        <v>5713700</v>
      </c>
      <c r="I3777">
        <v>-3.6928802699999998E-7</v>
      </c>
      <c r="J3777">
        <v>-2.67</v>
      </c>
      <c r="K3777">
        <v>-0.98</v>
      </c>
      <c r="L3777">
        <v>-4.87</v>
      </c>
      <c r="M3777">
        <v>-1.51</v>
      </c>
      <c r="N3777">
        <v>-0.32666666666666666</v>
      </c>
      <c r="O3777">
        <f t="shared" si="116"/>
        <v>2.2067702850578477</v>
      </c>
      <c r="P3777">
        <f t="shared" si="117"/>
        <v>2.9124939985097962</v>
      </c>
      <c r="Q3777">
        <v>0</v>
      </c>
    </row>
    <row r="3778" spans="1:17" x14ac:dyDescent="0.45">
      <c r="A3778">
        <v>16</v>
      </c>
      <c r="B3778">
        <v>4</v>
      </c>
      <c r="C3778">
        <v>20</v>
      </c>
      <c r="D3778">
        <v>2012</v>
      </c>
      <c r="E3778">
        <v>225</v>
      </c>
      <c r="F3778">
        <v>228</v>
      </c>
      <c r="G3778">
        <v>224.05999800000001</v>
      </c>
      <c r="H3778">
        <v>5261800</v>
      </c>
      <c r="I3778">
        <v>-1.7864647079999999E-7</v>
      </c>
      <c r="J3778">
        <v>-2.11</v>
      </c>
      <c r="K3778">
        <v>-1.56</v>
      </c>
      <c r="L3778">
        <v>2.0299999999999998</v>
      </c>
      <c r="M3778">
        <v>-0.60499999999999998</v>
      </c>
      <c r="N3778">
        <v>-0.52</v>
      </c>
      <c r="O3778">
        <f t="shared" si="116"/>
        <v>2.1653021357342479</v>
      </c>
      <c r="P3778">
        <f t="shared" si="117"/>
        <v>2.6434610836758048</v>
      </c>
      <c r="Q3778">
        <v>0</v>
      </c>
    </row>
    <row r="3779" spans="1:17" x14ac:dyDescent="0.45">
      <c r="A3779">
        <v>17</v>
      </c>
      <c r="B3779">
        <v>5</v>
      </c>
      <c r="C3779">
        <v>20</v>
      </c>
      <c r="D3779">
        <v>2012</v>
      </c>
      <c r="E3779">
        <v>225.050003</v>
      </c>
      <c r="F3779">
        <v>226</v>
      </c>
      <c r="G3779">
        <v>218.36000100000001</v>
      </c>
      <c r="H3779">
        <v>4505500</v>
      </c>
      <c r="I3779">
        <v>-1.4848522916E-6</v>
      </c>
      <c r="J3779">
        <v>-0.94</v>
      </c>
      <c r="K3779">
        <v>-1.54</v>
      </c>
      <c r="L3779">
        <v>0.91</v>
      </c>
      <c r="M3779">
        <v>-1.22</v>
      </c>
      <c r="N3779">
        <v>-0.51333333333333331</v>
      </c>
      <c r="O3779">
        <f t="shared" si="116"/>
        <v>1.9663804120809112</v>
      </c>
      <c r="P3779">
        <f t="shared" si="117"/>
        <v>2.149067283838189</v>
      </c>
      <c r="Q3779">
        <v>0</v>
      </c>
    </row>
    <row r="3780" spans="1:17" x14ac:dyDescent="0.45">
      <c r="A3780">
        <v>18</v>
      </c>
      <c r="B3780">
        <v>6</v>
      </c>
      <c r="C3780">
        <v>20</v>
      </c>
      <c r="D3780">
        <v>2012</v>
      </c>
      <c r="E3780">
        <v>219.41000399999999</v>
      </c>
      <c r="F3780">
        <v>219.63000500000001</v>
      </c>
      <c r="G3780">
        <v>213.85000600000001</v>
      </c>
      <c r="H3780">
        <v>5231700</v>
      </c>
      <c r="I3780">
        <v>-1.0627516868000001E-6</v>
      </c>
      <c r="J3780">
        <v>-6.69</v>
      </c>
      <c r="K3780">
        <v>-8.14</v>
      </c>
      <c r="L3780">
        <v>-2.23</v>
      </c>
      <c r="M3780">
        <v>-3.32</v>
      </c>
      <c r="N3780">
        <v>-2.7133333333333334</v>
      </c>
      <c r="O3780">
        <f t="shared" si="116"/>
        <v>3.3660531282220072</v>
      </c>
      <c r="P3780">
        <f t="shared" si="117"/>
        <v>2.5007292465327495</v>
      </c>
      <c r="Q3780">
        <v>1</v>
      </c>
    </row>
    <row r="3781" spans="1:17" x14ac:dyDescent="0.45">
      <c r="A3781">
        <v>21</v>
      </c>
      <c r="B3781">
        <v>2</v>
      </c>
      <c r="C3781">
        <v>21</v>
      </c>
      <c r="D3781">
        <v>2012</v>
      </c>
      <c r="E3781">
        <v>214.029999</v>
      </c>
      <c r="F3781">
        <v>219.979996</v>
      </c>
      <c r="G3781">
        <v>218.11000100000001</v>
      </c>
      <c r="H3781">
        <v>3579800</v>
      </c>
      <c r="I3781">
        <v>1.1397290350999999E-6</v>
      </c>
      <c r="J3781">
        <v>-5.56</v>
      </c>
      <c r="K3781">
        <v>-11.15</v>
      </c>
      <c r="L3781">
        <v>-10.06</v>
      </c>
      <c r="M3781">
        <v>-5.6</v>
      </c>
      <c r="N3781">
        <v>-3.7166666666666668</v>
      </c>
      <c r="O3781">
        <f t="shared" si="116"/>
        <v>4.5352767607966609</v>
      </c>
      <c r="P3781">
        <f t="shared" si="117"/>
        <v>4.0730418711898579</v>
      </c>
      <c r="Q3781">
        <v>0</v>
      </c>
    </row>
    <row r="3782" spans="1:17" x14ac:dyDescent="0.45">
      <c r="A3782">
        <v>22</v>
      </c>
      <c r="B3782">
        <v>3</v>
      </c>
      <c r="C3782">
        <v>21</v>
      </c>
      <c r="D3782">
        <v>2012</v>
      </c>
      <c r="E3782">
        <v>218.30999800000001</v>
      </c>
      <c r="F3782">
        <v>218.86999499999999</v>
      </c>
      <c r="G3782">
        <v>215.33000200000001</v>
      </c>
      <c r="H3782">
        <v>3733100</v>
      </c>
      <c r="I3782">
        <v>-7.9826310570000003E-7</v>
      </c>
      <c r="J3782">
        <v>4.08</v>
      </c>
      <c r="K3782">
        <v>-6.94</v>
      </c>
      <c r="L3782">
        <v>-7.84</v>
      </c>
      <c r="M3782">
        <v>-0.65</v>
      </c>
      <c r="N3782">
        <v>-2.3133333333333335</v>
      </c>
      <c r="O3782">
        <f t="shared" si="116"/>
        <v>4.45918200402377</v>
      </c>
      <c r="P3782">
        <f t="shared" si="117"/>
        <v>4.2633219928200434</v>
      </c>
      <c r="Q3782">
        <v>1</v>
      </c>
    </row>
    <row r="3783" spans="1:17" x14ac:dyDescent="0.45">
      <c r="A3783">
        <v>23</v>
      </c>
      <c r="B3783">
        <v>4</v>
      </c>
      <c r="C3783">
        <v>21</v>
      </c>
      <c r="D3783">
        <v>2012</v>
      </c>
      <c r="E3783">
        <v>214.71000699999999</v>
      </c>
      <c r="F3783">
        <v>217.550003</v>
      </c>
      <c r="G3783">
        <v>217.279999</v>
      </c>
      <c r="H3783">
        <v>4243800</v>
      </c>
      <c r="I3783">
        <v>6.055874452E-7</v>
      </c>
      <c r="J3783">
        <v>-2.98</v>
      </c>
      <c r="K3783">
        <v>-4.08</v>
      </c>
      <c r="L3783">
        <v>-10.27</v>
      </c>
      <c r="M3783">
        <v>0.65</v>
      </c>
      <c r="N3783">
        <v>-1.36</v>
      </c>
      <c r="O3783">
        <f t="shared" si="116"/>
        <v>3.9115149606013651</v>
      </c>
      <c r="P3783">
        <f t="shared" si="117"/>
        <v>4.7395958067722326</v>
      </c>
      <c r="Q3783">
        <v>0</v>
      </c>
    </row>
    <row r="3784" spans="1:17" x14ac:dyDescent="0.45">
      <c r="A3784">
        <v>24</v>
      </c>
      <c r="B3784">
        <v>5</v>
      </c>
      <c r="C3784">
        <v>21</v>
      </c>
      <c r="D3784">
        <v>2012</v>
      </c>
      <c r="E3784">
        <v>216.979996</v>
      </c>
      <c r="F3784">
        <v>217.66000399999999</v>
      </c>
      <c r="G3784">
        <v>215.240005</v>
      </c>
      <c r="H3784">
        <v>3141100</v>
      </c>
      <c r="I3784">
        <v>-5.5394320460000005E-7</v>
      </c>
      <c r="J3784">
        <v>2.57</v>
      </c>
      <c r="K3784">
        <v>3.25</v>
      </c>
      <c r="L3784">
        <v>-9.2200000000000006</v>
      </c>
      <c r="M3784">
        <v>-0.51500000000000001</v>
      </c>
      <c r="N3784">
        <v>1.0833333333333333</v>
      </c>
      <c r="O3784">
        <f t="shared" ref="O3784:O3847" si="118">STDEV(G3779:G3783)</f>
        <v>1.9374266019663053</v>
      </c>
      <c r="P3784">
        <f t="shared" si="117"/>
        <v>4.8743789292830355</v>
      </c>
      <c r="Q3784">
        <v>0</v>
      </c>
    </row>
    <row r="3785" spans="1:17" x14ac:dyDescent="0.45">
      <c r="A3785">
        <v>25</v>
      </c>
      <c r="B3785">
        <v>6</v>
      </c>
      <c r="C3785">
        <v>21</v>
      </c>
      <c r="D3785">
        <v>2012</v>
      </c>
      <c r="E3785">
        <v>214.990005</v>
      </c>
      <c r="F3785">
        <v>215.979996</v>
      </c>
      <c r="G3785">
        <v>212.88999899999999</v>
      </c>
      <c r="H3785">
        <v>2171400</v>
      </c>
      <c r="I3785">
        <v>-9.6712075160000004E-7</v>
      </c>
      <c r="J3785">
        <v>-1.74</v>
      </c>
      <c r="K3785">
        <v>-3.07</v>
      </c>
      <c r="L3785">
        <v>-9.76</v>
      </c>
      <c r="M3785">
        <v>0.26500000000000001</v>
      </c>
      <c r="N3785">
        <v>-1.0233333333333332</v>
      </c>
      <c r="O3785">
        <f t="shared" si="118"/>
        <v>1.7126183585400179</v>
      </c>
      <c r="P3785">
        <f t="shared" si="117"/>
        <v>4.6963874186935755</v>
      </c>
      <c r="Q3785">
        <v>1</v>
      </c>
    </row>
    <row r="3786" spans="1:17" x14ac:dyDescent="0.45">
      <c r="A3786">
        <v>29</v>
      </c>
      <c r="B3786">
        <v>3</v>
      </c>
      <c r="C3786">
        <v>22</v>
      </c>
      <c r="D3786">
        <v>2012</v>
      </c>
      <c r="E3786">
        <v>214.300003</v>
      </c>
      <c r="F3786">
        <v>216.550003</v>
      </c>
      <c r="G3786">
        <v>214.75</v>
      </c>
      <c r="H3786">
        <v>2693900</v>
      </c>
      <c r="I3786">
        <v>1.670429489E-7</v>
      </c>
      <c r="J3786">
        <v>-2.1</v>
      </c>
      <c r="K3786">
        <v>-1.82</v>
      </c>
      <c r="L3786">
        <v>-12.16</v>
      </c>
      <c r="M3786">
        <v>-2.0449999999999999</v>
      </c>
      <c r="N3786">
        <v>-0.60666666666666669</v>
      </c>
      <c r="O3786">
        <f t="shared" si="118"/>
        <v>2.0325230847412858</v>
      </c>
      <c r="P3786">
        <f t="shared" si="117"/>
        <v>4.2164526561780979</v>
      </c>
      <c r="Q3786">
        <v>0</v>
      </c>
    </row>
    <row r="3787" spans="1:17" x14ac:dyDescent="0.45">
      <c r="A3787">
        <v>30</v>
      </c>
      <c r="B3787">
        <v>4</v>
      </c>
      <c r="C3787">
        <v>22</v>
      </c>
      <c r="D3787">
        <v>2012</v>
      </c>
      <c r="E3787">
        <v>212.13999899999999</v>
      </c>
      <c r="F3787">
        <v>212.979996</v>
      </c>
      <c r="G3787">
        <v>209.229996</v>
      </c>
      <c r="H3787">
        <v>4078200</v>
      </c>
      <c r="I3787">
        <v>-7.1355083120000002E-7</v>
      </c>
      <c r="J3787">
        <v>0.45</v>
      </c>
      <c r="K3787">
        <v>-2.23</v>
      </c>
      <c r="L3787">
        <v>-4.66</v>
      </c>
      <c r="M3787">
        <v>-0.12</v>
      </c>
      <c r="N3787">
        <v>-0.74333333333333329</v>
      </c>
      <c r="O3787">
        <f t="shared" si="118"/>
        <v>1.5677597392478595</v>
      </c>
      <c r="P3787">
        <f t="shared" si="117"/>
        <v>3.993947350958615</v>
      </c>
      <c r="Q3787">
        <v>1</v>
      </c>
    </row>
    <row r="3788" spans="1:17" x14ac:dyDescent="0.45">
      <c r="A3788">
        <v>31</v>
      </c>
      <c r="B3788">
        <v>5</v>
      </c>
      <c r="C3788">
        <v>22</v>
      </c>
      <c r="D3788">
        <v>2012</v>
      </c>
      <c r="E3788">
        <v>209.479996</v>
      </c>
      <c r="F3788">
        <v>213.78999300000001</v>
      </c>
      <c r="G3788">
        <v>212.91000399999999</v>
      </c>
      <c r="H3788">
        <v>4944000</v>
      </c>
      <c r="I3788">
        <v>6.9377184469999996E-7</v>
      </c>
      <c r="J3788">
        <v>-2.91</v>
      </c>
      <c r="K3788">
        <v>-5.76</v>
      </c>
      <c r="L3788">
        <v>-4.8</v>
      </c>
      <c r="M3788">
        <v>-2.5350000000000001</v>
      </c>
      <c r="N3788">
        <v>-1.92</v>
      </c>
      <c r="O3788">
        <f t="shared" si="118"/>
        <v>3.0318775526084014</v>
      </c>
      <c r="P3788">
        <f t="shared" si="117"/>
        <v>3.9336045061902811</v>
      </c>
      <c r="Q3788">
        <v>0</v>
      </c>
    </row>
    <row r="3789" spans="1:17" x14ac:dyDescent="0.45">
      <c r="A3789">
        <v>1</v>
      </c>
      <c r="B3789">
        <v>6</v>
      </c>
      <c r="C3789">
        <v>22</v>
      </c>
      <c r="D3789">
        <v>2012</v>
      </c>
      <c r="E3789">
        <v>208.44000199999999</v>
      </c>
      <c r="F3789">
        <v>211.229996</v>
      </c>
      <c r="G3789">
        <v>208.220001</v>
      </c>
      <c r="H3789">
        <v>3951500</v>
      </c>
      <c r="I3789">
        <v>-5.5675313200000001E-8</v>
      </c>
      <c r="J3789">
        <v>3.43</v>
      </c>
      <c r="K3789">
        <v>-1.39</v>
      </c>
      <c r="L3789">
        <v>-5.4</v>
      </c>
      <c r="M3789">
        <v>0.38500000000000001</v>
      </c>
      <c r="N3789">
        <v>-0.46333333333333332</v>
      </c>
      <c r="O3789">
        <f t="shared" si="118"/>
        <v>2.3618410206899396</v>
      </c>
      <c r="P3789">
        <f t="shared" ref="P3789:P3852" si="119">STDEV(G3779:G3788)</f>
        <v>2.7769785197041519</v>
      </c>
      <c r="Q3789">
        <v>1</v>
      </c>
    </row>
    <row r="3790" spans="1:17" x14ac:dyDescent="0.45">
      <c r="A3790">
        <v>4</v>
      </c>
      <c r="B3790">
        <v>2</v>
      </c>
      <c r="C3790">
        <v>23</v>
      </c>
      <c r="D3790">
        <v>2012</v>
      </c>
      <c r="E3790">
        <v>207.39999399999999</v>
      </c>
      <c r="F3790">
        <v>215.35000600000001</v>
      </c>
      <c r="G3790">
        <v>214.570007</v>
      </c>
      <c r="H3790">
        <v>4299600</v>
      </c>
      <c r="I3790">
        <v>1.6676000093000001E-6</v>
      </c>
      <c r="J3790">
        <v>-0.22</v>
      </c>
      <c r="K3790">
        <v>-3.92</v>
      </c>
      <c r="L3790">
        <v>-6.49</v>
      </c>
      <c r="M3790">
        <v>-0.63</v>
      </c>
      <c r="N3790">
        <v>-1.3066666666666666</v>
      </c>
      <c r="O3790">
        <f t="shared" si="118"/>
        <v>2.754270325332735</v>
      </c>
      <c r="P3790">
        <f t="shared" si="119"/>
        <v>3.156016007811894</v>
      </c>
      <c r="Q3790">
        <v>0</v>
      </c>
    </row>
    <row r="3791" spans="1:17" x14ac:dyDescent="0.45">
      <c r="A3791">
        <v>5</v>
      </c>
      <c r="B3791">
        <v>3</v>
      </c>
      <c r="C3791">
        <v>23</v>
      </c>
      <c r="D3791">
        <v>2012</v>
      </c>
      <c r="E3791">
        <v>213.85000600000001</v>
      </c>
      <c r="F3791">
        <v>216.86000100000001</v>
      </c>
      <c r="G3791">
        <v>213.21000699999999</v>
      </c>
      <c r="H3791">
        <v>3543900</v>
      </c>
      <c r="I3791">
        <v>-1.80591721E-7</v>
      </c>
      <c r="J3791">
        <v>7.17</v>
      </c>
      <c r="K3791">
        <v>5.09</v>
      </c>
      <c r="L3791">
        <v>-2.41</v>
      </c>
      <c r="M3791">
        <v>3.0649999999999999</v>
      </c>
      <c r="N3791">
        <v>1.6966666666666665</v>
      </c>
      <c r="O3791">
        <f t="shared" si="118"/>
        <v>3.0387653283887039</v>
      </c>
      <c r="P3791">
        <f t="shared" si="119"/>
        <v>3.1659624054778983</v>
      </c>
      <c r="Q3791">
        <v>1</v>
      </c>
    </row>
    <row r="3792" spans="1:17" x14ac:dyDescent="0.45">
      <c r="A3792">
        <v>6</v>
      </c>
      <c r="B3792">
        <v>4</v>
      </c>
      <c r="C3792">
        <v>23</v>
      </c>
      <c r="D3792">
        <v>2012</v>
      </c>
      <c r="E3792">
        <v>214.63000500000001</v>
      </c>
      <c r="F3792">
        <v>218.39999399999999</v>
      </c>
      <c r="G3792">
        <v>217.63999899999999</v>
      </c>
      <c r="H3792">
        <v>2710100</v>
      </c>
      <c r="I3792">
        <v>1.1106579092999999E-6</v>
      </c>
      <c r="J3792">
        <v>-0.64</v>
      </c>
      <c r="K3792">
        <v>4.7699999999999996</v>
      </c>
      <c r="L3792">
        <v>-1.78</v>
      </c>
      <c r="M3792">
        <v>2.9049999999999998</v>
      </c>
      <c r="N3792">
        <v>1.5899999999999999</v>
      </c>
      <c r="O3792">
        <f t="shared" si="118"/>
        <v>2.7462049249867526</v>
      </c>
      <c r="P3792">
        <f t="shared" si="119"/>
        <v>2.7908633403407652</v>
      </c>
      <c r="Q3792">
        <v>0</v>
      </c>
    </row>
    <row r="3793" spans="1:17" x14ac:dyDescent="0.45">
      <c r="A3793">
        <v>7</v>
      </c>
      <c r="B3793">
        <v>5</v>
      </c>
      <c r="C3793">
        <v>23</v>
      </c>
      <c r="D3793">
        <v>2012</v>
      </c>
      <c r="E3793">
        <v>219.64999399999999</v>
      </c>
      <c r="F3793">
        <v>221.490005</v>
      </c>
      <c r="G3793">
        <v>218.800003</v>
      </c>
      <c r="H3793">
        <v>3503900</v>
      </c>
      <c r="I3793">
        <v>-2.4258426319999999E-7</v>
      </c>
      <c r="J3793">
        <v>3.01</v>
      </c>
      <c r="K3793">
        <v>10.24</v>
      </c>
      <c r="L3793">
        <v>3.34</v>
      </c>
      <c r="M3793">
        <v>1.895</v>
      </c>
      <c r="N3793">
        <v>3.4133333333333336</v>
      </c>
      <c r="O3793">
        <f t="shared" si="118"/>
        <v>3.4064128566591561</v>
      </c>
      <c r="P3793">
        <f t="shared" si="119"/>
        <v>3.0548735086402896</v>
      </c>
      <c r="Q3793">
        <v>0</v>
      </c>
    </row>
    <row r="3794" spans="1:17" x14ac:dyDescent="0.45">
      <c r="A3794">
        <v>8</v>
      </c>
      <c r="B3794">
        <v>6</v>
      </c>
      <c r="C3794">
        <v>23</v>
      </c>
      <c r="D3794">
        <v>2012</v>
      </c>
      <c r="E3794">
        <v>218.61000100000001</v>
      </c>
      <c r="F3794">
        <v>219.41999799999999</v>
      </c>
      <c r="G3794">
        <v>218.479996</v>
      </c>
      <c r="H3794">
        <v>2877000</v>
      </c>
      <c r="I3794">
        <v>-4.5187695500000001E-8</v>
      </c>
      <c r="J3794">
        <v>-0.85</v>
      </c>
      <c r="K3794">
        <v>4.95</v>
      </c>
      <c r="L3794">
        <v>6.66</v>
      </c>
      <c r="M3794">
        <v>2.085</v>
      </c>
      <c r="N3794">
        <v>1.6500000000000001</v>
      </c>
      <c r="O3794">
        <f t="shared" si="118"/>
        <v>4.167021426872294</v>
      </c>
      <c r="P3794">
        <f t="shared" si="119"/>
        <v>3.2876046938652421</v>
      </c>
      <c r="Q3794">
        <v>0</v>
      </c>
    </row>
    <row r="3795" spans="1:17" x14ac:dyDescent="0.45">
      <c r="A3795">
        <v>11</v>
      </c>
      <c r="B3795">
        <v>2</v>
      </c>
      <c r="C3795">
        <v>24</v>
      </c>
      <c r="D3795">
        <v>2012</v>
      </c>
      <c r="E3795">
        <v>217.490005</v>
      </c>
      <c r="F3795">
        <v>220.86999499999999</v>
      </c>
      <c r="G3795">
        <v>216.5</v>
      </c>
      <c r="H3795">
        <v>3749100</v>
      </c>
      <c r="I3795">
        <v>-2.6406470890000001E-7</v>
      </c>
      <c r="J3795">
        <v>-0.13</v>
      </c>
      <c r="K3795">
        <v>3.85</v>
      </c>
      <c r="L3795">
        <v>9</v>
      </c>
      <c r="M3795">
        <v>-0.58499999999999996</v>
      </c>
      <c r="N3795">
        <v>1.2833333333333334</v>
      </c>
      <c r="O3795">
        <f t="shared" si="118"/>
        <v>2.5025447868167734</v>
      </c>
      <c r="P3795">
        <f t="shared" si="119"/>
        <v>3.5963561963641859</v>
      </c>
      <c r="Q3795">
        <v>0</v>
      </c>
    </row>
    <row r="3796" spans="1:17" x14ac:dyDescent="0.45">
      <c r="A3796">
        <v>12</v>
      </c>
      <c r="B3796">
        <v>3</v>
      </c>
      <c r="C3796">
        <v>24</v>
      </c>
      <c r="D3796">
        <v>2012</v>
      </c>
      <c r="E3796">
        <v>217.64999399999999</v>
      </c>
      <c r="F3796">
        <v>218</v>
      </c>
      <c r="G3796">
        <v>216.41999799999999</v>
      </c>
      <c r="H3796">
        <v>2833300</v>
      </c>
      <c r="I3796">
        <v>-4.3412134259999999E-7</v>
      </c>
      <c r="J3796">
        <v>-0.99</v>
      </c>
      <c r="K3796">
        <v>-3.15</v>
      </c>
      <c r="L3796">
        <v>8.06</v>
      </c>
      <c r="M3796">
        <v>-1.0549999999999999</v>
      </c>
      <c r="N3796">
        <v>-1.05</v>
      </c>
      <c r="O3796">
        <f t="shared" si="118"/>
        <v>2.259793428616323</v>
      </c>
      <c r="P3796">
        <f t="shared" si="119"/>
        <v>3.6455952002098848</v>
      </c>
      <c r="Q3796">
        <v>0</v>
      </c>
    </row>
    <row r="3797" spans="1:17" x14ac:dyDescent="0.45">
      <c r="A3797">
        <v>13</v>
      </c>
      <c r="B3797">
        <v>4</v>
      </c>
      <c r="C3797">
        <v>24</v>
      </c>
      <c r="D3797">
        <v>2012</v>
      </c>
      <c r="E3797">
        <v>215.520004</v>
      </c>
      <c r="F3797">
        <v>217.38000500000001</v>
      </c>
      <c r="G3797">
        <v>214.729996</v>
      </c>
      <c r="H3797">
        <v>2325200</v>
      </c>
      <c r="I3797">
        <v>-3.3975916049999999E-7</v>
      </c>
      <c r="J3797">
        <v>-1.23</v>
      </c>
      <c r="K3797">
        <v>-2.19</v>
      </c>
      <c r="L3797">
        <v>9.02</v>
      </c>
      <c r="M3797">
        <v>-0.53500000000000003</v>
      </c>
      <c r="N3797">
        <v>-0.73</v>
      </c>
      <c r="O3797">
        <f t="shared" si="118"/>
        <v>1.0969599518700335</v>
      </c>
      <c r="P3797">
        <f t="shared" si="119"/>
        <v>3.6996807316330083</v>
      </c>
      <c r="Q3797">
        <v>0</v>
      </c>
    </row>
    <row r="3798" spans="1:17" x14ac:dyDescent="0.45">
      <c r="A3798">
        <v>14</v>
      </c>
      <c r="B3798">
        <v>5</v>
      </c>
      <c r="C3798">
        <v>24</v>
      </c>
      <c r="D3798">
        <v>2012</v>
      </c>
      <c r="E3798">
        <v>215.259995</v>
      </c>
      <c r="F3798">
        <v>216.5</v>
      </c>
      <c r="G3798">
        <v>214.449997</v>
      </c>
      <c r="H3798">
        <v>3060900</v>
      </c>
      <c r="I3798">
        <v>-2.6462739719999998E-7</v>
      </c>
      <c r="J3798">
        <v>-0.79</v>
      </c>
      <c r="K3798">
        <v>-2.76</v>
      </c>
      <c r="L3798">
        <v>0.88</v>
      </c>
      <c r="M3798">
        <v>-1.46</v>
      </c>
      <c r="N3798">
        <v>-0.91999999999999993</v>
      </c>
      <c r="O3798">
        <f t="shared" si="118"/>
        <v>1.6709831869318152</v>
      </c>
      <c r="P3798">
        <f t="shared" si="119"/>
        <v>3.1861799060621689</v>
      </c>
      <c r="Q3798">
        <v>1</v>
      </c>
    </row>
    <row r="3799" spans="1:17" x14ac:dyDescent="0.45">
      <c r="A3799">
        <v>15</v>
      </c>
      <c r="B3799">
        <v>6</v>
      </c>
      <c r="C3799">
        <v>24</v>
      </c>
      <c r="D3799">
        <v>2012</v>
      </c>
      <c r="E3799">
        <v>215.28999300000001</v>
      </c>
      <c r="F3799">
        <v>219.33000200000001</v>
      </c>
      <c r="G3799">
        <v>218.35000600000001</v>
      </c>
      <c r="H3799">
        <v>3785200</v>
      </c>
      <c r="I3799">
        <v>8.0841514319999998E-7</v>
      </c>
      <c r="J3799">
        <v>-0.81</v>
      </c>
      <c r="K3799">
        <v>-3.2</v>
      </c>
      <c r="L3799">
        <v>-0.18</v>
      </c>
      <c r="M3799">
        <v>-0.53500000000000003</v>
      </c>
      <c r="N3799">
        <v>-1.0666666666666667</v>
      </c>
      <c r="O3799">
        <f t="shared" si="118"/>
        <v>1.6221067286102977</v>
      </c>
      <c r="P3799">
        <f t="shared" si="119"/>
        <v>3.1020978995252815</v>
      </c>
      <c r="Q3799">
        <v>1</v>
      </c>
    </row>
    <row r="3800" spans="1:17" x14ac:dyDescent="0.45">
      <c r="A3800">
        <v>18</v>
      </c>
      <c r="B3800">
        <v>2</v>
      </c>
      <c r="C3800">
        <v>25</v>
      </c>
      <c r="D3800">
        <v>2012</v>
      </c>
      <c r="E3800">
        <v>217.279999</v>
      </c>
      <c r="F3800">
        <v>223.759995</v>
      </c>
      <c r="G3800">
        <v>222.66000399999999</v>
      </c>
      <c r="H3800">
        <v>3369600</v>
      </c>
      <c r="I3800">
        <v>1.5966301638000001E-6</v>
      </c>
      <c r="J3800">
        <v>3.06</v>
      </c>
      <c r="K3800">
        <v>2.83</v>
      </c>
      <c r="L3800">
        <v>-1.3</v>
      </c>
      <c r="M3800">
        <v>1.5449999999999999</v>
      </c>
      <c r="N3800">
        <v>0.94333333333333336</v>
      </c>
      <c r="O3800">
        <f t="shared" si="118"/>
        <v>1.5751068630463809</v>
      </c>
      <c r="P3800">
        <f t="shared" si="119"/>
        <v>1.9855316923008859</v>
      </c>
      <c r="Q3800">
        <v>1</v>
      </c>
    </row>
    <row r="3801" spans="1:17" x14ac:dyDescent="0.45">
      <c r="A3801">
        <v>19</v>
      </c>
      <c r="B3801">
        <v>3</v>
      </c>
      <c r="C3801">
        <v>25</v>
      </c>
      <c r="D3801">
        <v>2012</v>
      </c>
      <c r="E3801">
        <v>223.259995</v>
      </c>
      <c r="F3801">
        <v>225.199997</v>
      </c>
      <c r="G3801">
        <v>224.029999</v>
      </c>
      <c r="H3801">
        <v>2716600</v>
      </c>
      <c r="I3801">
        <v>2.8344401090000003E-7</v>
      </c>
      <c r="J3801">
        <v>5.38</v>
      </c>
      <c r="K3801">
        <v>7.4</v>
      </c>
      <c r="L3801">
        <v>4.05</v>
      </c>
      <c r="M3801">
        <v>3.6850000000000001</v>
      </c>
      <c r="N3801">
        <v>2.4666666666666668</v>
      </c>
      <c r="O3801">
        <f t="shared" si="118"/>
        <v>3.3664364176410904</v>
      </c>
      <c r="P3801">
        <f t="shared" si="119"/>
        <v>2.7110940881281853</v>
      </c>
      <c r="Q3801">
        <v>0</v>
      </c>
    </row>
    <row r="3802" spans="1:17" x14ac:dyDescent="0.45">
      <c r="A3802">
        <v>20</v>
      </c>
      <c r="B3802">
        <v>4</v>
      </c>
      <c r="C3802">
        <v>25</v>
      </c>
      <c r="D3802">
        <v>2012</v>
      </c>
      <c r="E3802">
        <v>224.509995</v>
      </c>
      <c r="F3802">
        <v>224.740005</v>
      </c>
      <c r="G3802">
        <v>223.020004</v>
      </c>
      <c r="H3802">
        <v>2444400</v>
      </c>
      <c r="I3802">
        <v>-6.0955285549999998E-7</v>
      </c>
      <c r="J3802">
        <v>0.77</v>
      </c>
      <c r="K3802">
        <v>8.74</v>
      </c>
      <c r="L3802">
        <v>6.54</v>
      </c>
      <c r="M3802">
        <v>3.375</v>
      </c>
      <c r="N3802">
        <v>2.9133333333333336</v>
      </c>
      <c r="O3802">
        <f t="shared" si="118"/>
        <v>4.4139776139010136</v>
      </c>
      <c r="P3802">
        <f t="shared" si="119"/>
        <v>3.105846202533173</v>
      </c>
      <c r="Q3802">
        <v>0</v>
      </c>
    </row>
    <row r="3803" spans="1:17" x14ac:dyDescent="0.45">
      <c r="A3803">
        <v>21</v>
      </c>
      <c r="B3803">
        <v>5</v>
      </c>
      <c r="C3803">
        <v>25</v>
      </c>
      <c r="D3803">
        <v>2012</v>
      </c>
      <c r="E3803">
        <v>223.83999600000001</v>
      </c>
      <c r="F3803">
        <v>226.029999</v>
      </c>
      <c r="G3803">
        <v>220.570007</v>
      </c>
      <c r="H3803">
        <v>2843000</v>
      </c>
      <c r="I3803">
        <v>-1.1501895885000001E-6</v>
      </c>
      <c r="J3803">
        <v>-1.49</v>
      </c>
      <c r="K3803">
        <v>5.74</v>
      </c>
      <c r="L3803">
        <v>5.37</v>
      </c>
      <c r="M3803">
        <v>-0.12</v>
      </c>
      <c r="N3803">
        <v>1.9133333333333333</v>
      </c>
      <c r="O3803">
        <f t="shared" si="118"/>
        <v>4.0218752106467068</v>
      </c>
      <c r="P3803">
        <f t="shared" si="119"/>
        <v>3.4444215746643976</v>
      </c>
      <c r="Q3803">
        <v>1</v>
      </c>
    </row>
    <row r="3804" spans="1:17" x14ac:dyDescent="0.45">
      <c r="A3804">
        <v>22</v>
      </c>
      <c r="B3804">
        <v>6</v>
      </c>
      <c r="C3804">
        <v>25</v>
      </c>
      <c r="D3804">
        <v>2012</v>
      </c>
      <c r="E3804">
        <v>221.83000200000001</v>
      </c>
      <c r="F3804">
        <v>222.509995</v>
      </c>
      <c r="G3804">
        <v>222.16000399999999</v>
      </c>
      <c r="H3804">
        <v>2187500</v>
      </c>
      <c r="I3804">
        <v>1.508580571E-7</v>
      </c>
      <c r="J3804">
        <v>-3.27</v>
      </c>
      <c r="K3804">
        <v>-2.69</v>
      </c>
      <c r="L3804">
        <v>5.05</v>
      </c>
      <c r="M3804">
        <v>-1.97</v>
      </c>
      <c r="N3804">
        <v>-0.89666666666666661</v>
      </c>
      <c r="O3804">
        <f t="shared" si="118"/>
        <v>2.2687483619849695</v>
      </c>
      <c r="P3804">
        <f t="shared" si="119"/>
        <v>3.4927581047736491</v>
      </c>
      <c r="Q3804">
        <v>0</v>
      </c>
    </row>
    <row r="3805" spans="1:17" x14ac:dyDescent="0.45">
      <c r="A3805">
        <v>25</v>
      </c>
      <c r="B3805">
        <v>2</v>
      </c>
      <c r="C3805">
        <v>26</v>
      </c>
      <c r="D3805">
        <v>2012</v>
      </c>
      <c r="E3805">
        <v>220.300003</v>
      </c>
      <c r="F3805">
        <v>221.58999600000001</v>
      </c>
      <c r="G3805">
        <v>220.070007</v>
      </c>
      <c r="H3805">
        <v>2382300</v>
      </c>
      <c r="I3805">
        <v>-9.6543676299999995E-8</v>
      </c>
      <c r="J3805">
        <v>0.33</v>
      </c>
      <c r="K3805">
        <v>-2.35</v>
      </c>
      <c r="L3805">
        <v>6.9</v>
      </c>
      <c r="M3805">
        <v>-0.84</v>
      </c>
      <c r="N3805">
        <v>-0.78333333333333333</v>
      </c>
      <c r="O3805">
        <f t="shared" si="118"/>
        <v>1.2724634643117656</v>
      </c>
      <c r="P3805">
        <f t="shared" si="119"/>
        <v>3.6322115080078272</v>
      </c>
      <c r="Q3805">
        <v>1</v>
      </c>
    </row>
    <row r="3806" spans="1:17" x14ac:dyDescent="0.45">
      <c r="A3806">
        <v>26</v>
      </c>
      <c r="B3806">
        <v>3</v>
      </c>
      <c r="C3806">
        <v>26</v>
      </c>
      <c r="D3806">
        <v>2012</v>
      </c>
      <c r="E3806">
        <v>221.449997</v>
      </c>
      <c r="F3806">
        <v>226.38999899999999</v>
      </c>
      <c r="G3806">
        <v>225.61000100000001</v>
      </c>
      <c r="H3806">
        <v>3754100</v>
      </c>
      <c r="I3806">
        <v>1.1081228522999999E-6</v>
      </c>
      <c r="J3806">
        <v>-0.23</v>
      </c>
      <c r="K3806">
        <v>-3.77</v>
      </c>
      <c r="L3806">
        <v>4.78</v>
      </c>
      <c r="M3806">
        <v>-0.88</v>
      </c>
      <c r="N3806">
        <v>-1.2566666666666666</v>
      </c>
      <c r="O3806">
        <f t="shared" si="118"/>
        <v>1.6547023599459501</v>
      </c>
      <c r="P3806">
        <f t="shared" si="119"/>
        <v>3.5006918233109228</v>
      </c>
      <c r="Q3806">
        <v>1</v>
      </c>
    </row>
    <row r="3807" spans="1:17" x14ac:dyDescent="0.45">
      <c r="A3807">
        <v>27</v>
      </c>
      <c r="B3807">
        <v>4</v>
      </c>
      <c r="C3807">
        <v>26</v>
      </c>
      <c r="D3807">
        <v>2012</v>
      </c>
      <c r="E3807">
        <v>225.009995</v>
      </c>
      <c r="F3807">
        <v>227.5</v>
      </c>
      <c r="G3807">
        <v>225.61999499999999</v>
      </c>
      <c r="H3807">
        <v>2799200</v>
      </c>
      <c r="I3807">
        <v>2.179194055E-7</v>
      </c>
      <c r="J3807">
        <v>4.16</v>
      </c>
      <c r="K3807">
        <v>3.78</v>
      </c>
      <c r="L3807">
        <v>8.33</v>
      </c>
      <c r="M3807">
        <v>2.6549999999999998</v>
      </c>
      <c r="N3807">
        <v>1.26</v>
      </c>
      <c r="O3807">
        <f t="shared" si="118"/>
        <v>2.2056108260539329</v>
      </c>
      <c r="P3807">
        <f t="shared" si="119"/>
        <v>3.7566260312819502</v>
      </c>
      <c r="Q3807">
        <v>0</v>
      </c>
    </row>
    <row r="3808" spans="1:17" x14ac:dyDescent="0.45">
      <c r="A3808">
        <v>28</v>
      </c>
      <c r="B3808">
        <v>5</v>
      </c>
      <c r="C3808">
        <v>26</v>
      </c>
      <c r="D3808">
        <v>2012</v>
      </c>
      <c r="E3808">
        <v>223.91999799999999</v>
      </c>
      <c r="F3808">
        <v>224.61999499999999</v>
      </c>
      <c r="G3808">
        <v>221.30999800000001</v>
      </c>
      <c r="H3808">
        <v>2994800</v>
      </c>
      <c r="I3808">
        <v>-8.715106184E-7</v>
      </c>
      <c r="J3808">
        <v>0.61</v>
      </c>
      <c r="K3808">
        <v>5.32</v>
      </c>
      <c r="L3808">
        <v>2.36</v>
      </c>
      <c r="M3808">
        <v>2.085</v>
      </c>
      <c r="N3808">
        <v>1.7733333333333334</v>
      </c>
      <c r="O3808">
        <f t="shared" si="118"/>
        <v>2.6778546773537197</v>
      </c>
      <c r="P3808">
        <f t="shared" si="119"/>
        <v>3.4424892922961101</v>
      </c>
      <c r="Q3808">
        <v>1</v>
      </c>
    </row>
    <row r="3809" spans="1:17" x14ac:dyDescent="0.45">
      <c r="A3809">
        <v>29</v>
      </c>
      <c r="B3809">
        <v>6</v>
      </c>
      <c r="C3809">
        <v>26</v>
      </c>
      <c r="D3809">
        <v>2012</v>
      </c>
      <c r="E3809">
        <v>224.699997</v>
      </c>
      <c r="F3809">
        <v>228.35000600000001</v>
      </c>
      <c r="G3809">
        <v>228.35000600000001</v>
      </c>
      <c r="H3809">
        <v>3614400</v>
      </c>
      <c r="I3809">
        <v>1.009851981E-6</v>
      </c>
      <c r="J3809">
        <v>-2.61</v>
      </c>
      <c r="K3809">
        <v>-0.14000000000000001</v>
      </c>
      <c r="L3809">
        <v>-3.2</v>
      </c>
      <c r="M3809">
        <v>-1.85</v>
      </c>
      <c r="N3809">
        <v>-4.6666666666666669E-2</v>
      </c>
      <c r="O3809">
        <f t="shared" si="118"/>
        <v>2.5402981370348034</v>
      </c>
      <c r="P3809">
        <f t="shared" si="119"/>
        <v>2.361056180802481</v>
      </c>
      <c r="Q3809">
        <v>1</v>
      </c>
    </row>
    <row r="3810" spans="1:17" x14ac:dyDescent="0.45">
      <c r="A3810">
        <v>2</v>
      </c>
      <c r="B3810">
        <v>2</v>
      </c>
      <c r="C3810">
        <v>27</v>
      </c>
      <c r="D3810">
        <v>2012</v>
      </c>
      <c r="E3810">
        <v>229.300003</v>
      </c>
      <c r="F3810">
        <v>229.33999600000001</v>
      </c>
      <c r="G3810">
        <v>229.320007</v>
      </c>
      <c r="H3810">
        <v>2330700</v>
      </c>
      <c r="I3810">
        <v>8.5828292E-9</v>
      </c>
      <c r="J3810">
        <v>3.65</v>
      </c>
      <c r="K3810">
        <v>3.34</v>
      </c>
      <c r="L3810">
        <v>4.51</v>
      </c>
      <c r="M3810">
        <v>2.2149999999999999</v>
      </c>
      <c r="N3810">
        <v>1.1133333333333333</v>
      </c>
      <c r="O3810">
        <f t="shared" si="118"/>
        <v>3.4145157882233166</v>
      </c>
      <c r="P3810">
        <f t="shared" si="119"/>
        <v>2.5899666793255713</v>
      </c>
      <c r="Q3810">
        <v>1</v>
      </c>
    </row>
    <row r="3811" spans="1:17" x14ac:dyDescent="0.45">
      <c r="A3811">
        <v>3</v>
      </c>
      <c r="B3811">
        <v>3</v>
      </c>
      <c r="C3811">
        <v>27</v>
      </c>
      <c r="D3811">
        <v>2012</v>
      </c>
      <c r="E3811">
        <v>229.13999899999999</v>
      </c>
      <c r="F3811">
        <v>229.529999</v>
      </c>
      <c r="G3811">
        <v>229.529999</v>
      </c>
      <c r="H3811">
        <v>1331700</v>
      </c>
      <c r="I3811">
        <v>2.9285875200000002E-7</v>
      </c>
      <c r="J3811">
        <v>0.02</v>
      </c>
      <c r="K3811">
        <v>5.4</v>
      </c>
      <c r="L3811">
        <v>7.49</v>
      </c>
      <c r="M3811">
        <v>2.31</v>
      </c>
      <c r="N3811">
        <v>1.8</v>
      </c>
      <c r="O3811">
        <f t="shared" si="118"/>
        <v>3.1156370083862943</v>
      </c>
      <c r="P3811">
        <f t="shared" si="119"/>
        <v>3.1838802054545479</v>
      </c>
      <c r="Q3811">
        <v>0</v>
      </c>
    </row>
    <row r="3812" spans="1:17" x14ac:dyDescent="0.45">
      <c r="A3812">
        <v>5</v>
      </c>
      <c r="B3812">
        <v>5</v>
      </c>
      <c r="C3812">
        <v>27</v>
      </c>
      <c r="D3812">
        <v>2012</v>
      </c>
      <c r="E3812">
        <v>228.61999499999999</v>
      </c>
      <c r="F3812">
        <v>230.5</v>
      </c>
      <c r="G3812">
        <v>227.05999800000001</v>
      </c>
      <c r="H3812">
        <v>2682300</v>
      </c>
      <c r="I3812">
        <v>-5.8158930770000003E-7</v>
      </c>
      <c r="J3812">
        <v>0.39</v>
      </c>
      <c r="K3812">
        <v>4.83</v>
      </c>
      <c r="L3812">
        <v>9.23</v>
      </c>
      <c r="M3812">
        <v>0.115</v>
      </c>
      <c r="N3812">
        <v>1.61</v>
      </c>
      <c r="O3812">
        <f t="shared" si="118"/>
        <v>3.4545260861697806</v>
      </c>
      <c r="P3812">
        <f t="shared" si="119"/>
        <v>3.6319997042365229</v>
      </c>
      <c r="Q3812">
        <v>0</v>
      </c>
    </row>
    <row r="3813" spans="1:17" x14ac:dyDescent="0.45">
      <c r="A3813">
        <v>6</v>
      </c>
      <c r="B3813">
        <v>6</v>
      </c>
      <c r="C3813">
        <v>27</v>
      </c>
      <c r="D3813">
        <v>2012</v>
      </c>
      <c r="E3813">
        <v>226.35000600000001</v>
      </c>
      <c r="F3813">
        <v>228.89999399999999</v>
      </c>
      <c r="G3813">
        <v>225.050003</v>
      </c>
      <c r="H3813">
        <v>3203200</v>
      </c>
      <c r="I3813">
        <v>-4.0584509240000002E-7</v>
      </c>
      <c r="J3813">
        <v>-1.56</v>
      </c>
      <c r="K3813">
        <v>-2.2400000000000002</v>
      </c>
      <c r="L3813">
        <v>5.61</v>
      </c>
      <c r="M3813">
        <v>-1.04</v>
      </c>
      <c r="N3813">
        <v>-0.7466666666666667</v>
      </c>
      <c r="O3813">
        <f t="shared" si="118"/>
        <v>3.3882364260807258</v>
      </c>
      <c r="P3813">
        <f t="shared" si="119"/>
        <v>3.6666869872192329</v>
      </c>
      <c r="Q3813">
        <v>1</v>
      </c>
    </row>
    <row r="3814" spans="1:17" x14ac:dyDescent="0.45">
      <c r="A3814">
        <v>9</v>
      </c>
      <c r="B3814">
        <v>2</v>
      </c>
      <c r="C3814">
        <v>28</v>
      </c>
      <c r="D3814">
        <v>2012</v>
      </c>
      <c r="E3814">
        <v>225</v>
      </c>
      <c r="F3814">
        <v>226</v>
      </c>
      <c r="G3814">
        <v>225.050003</v>
      </c>
      <c r="H3814">
        <v>1922000</v>
      </c>
      <c r="I3814">
        <v>2.6016129000000001E-8</v>
      </c>
      <c r="J3814">
        <v>-1.3</v>
      </c>
      <c r="K3814">
        <v>-4.09</v>
      </c>
      <c r="L3814">
        <v>0.04</v>
      </c>
      <c r="M3814">
        <v>-1.7849999999999999</v>
      </c>
      <c r="N3814">
        <v>-1.3633333333333333</v>
      </c>
      <c r="O3814">
        <f t="shared" si="118"/>
        <v>1.85045192237364</v>
      </c>
      <c r="P3814">
        <f t="shared" si="119"/>
        <v>3.3288360834141697</v>
      </c>
      <c r="Q3814">
        <v>0</v>
      </c>
    </row>
    <row r="3815" spans="1:17" x14ac:dyDescent="0.45">
      <c r="A3815">
        <v>10</v>
      </c>
      <c r="B3815">
        <v>3</v>
      </c>
      <c r="C3815">
        <v>28</v>
      </c>
      <c r="D3815">
        <v>2012</v>
      </c>
      <c r="E3815">
        <v>226.25</v>
      </c>
      <c r="F3815">
        <v>227.13999899999999</v>
      </c>
      <c r="G3815">
        <v>219.5</v>
      </c>
      <c r="H3815">
        <v>2982100</v>
      </c>
      <c r="I3815">
        <v>-2.2635055833000001E-6</v>
      </c>
      <c r="J3815">
        <v>0.05</v>
      </c>
      <c r="K3815">
        <v>-3.57</v>
      </c>
      <c r="L3815">
        <v>1.1299999999999999</v>
      </c>
      <c r="M3815">
        <v>-0.65</v>
      </c>
      <c r="N3815">
        <v>-1.19</v>
      </c>
      <c r="O3815">
        <f t="shared" si="118"/>
        <v>2.1901986062941869</v>
      </c>
      <c r="P3815">
        <f t="shared" si="119"/>
        <v>3.1353506102394157</v>
      </c>
      <c r="Q3815">
        <v>0</v>
      </c>
    </row>
    <row r="3816" spans="1:17" x14ac:dyDescent="0.45">
      <c r="A3816">
        <v>11</v>
      </c>
      <c r="B3816">
        <v>4</v>
      </c>
      <c r="C3816">
        <v>28</v>
      </c>
      <c r="D3816">
        <v>2012</v>
      </c>
      <c r="E3816">
        <v>218.949997</v>
      </c>
      <c r="F3816">
        <v>221.740005</v>
      </c>
      <c r="G3816">
        <v>218.36999499999999</v>
      </c>
      <c r="H3816">
        <v>2734700</v>
      </c>
      <c r="I3816">
        <v>-2.1208980879999999E-7</v>
      </c>
      <c r="J3816">
        <v>-6.75</v>
      </c>
      <c r="K3816">
        <v>-6.85</v>
      </c>
      <c r="L3816">
        <v>-5.2</v>
      </c>
      <c r="M3816">
        <v>-2.75</v>
      </c>
      <c r="N3816">
        <v>-2.2833333333333332</v>
      </c>
      <c r="O3816">
        <f t="shared" si="118"/>
        <v>3.6991979492864822</v>
      </c>
      <c r="P3816">
        <f t="shared" si="119"/>
        <v>3.2520263932256839</v>
      </c>
      <c r="Q3816">
        <v>0</v>
      </c>
    </row>
    <row r="3817" spans="1:17" x14ac:dyDescent="0.45">
      <c r="A3817">
        <v>12</v>
      </c>
      <c r="B3817">
        <v>5</v>
      </c>
      <c r="C3817">
        <v>28</v>
      </c>
      <c r="D3817">
        <v>2012</v>
      </c>
      <c r="E3817">
        <v>216.61000100000001</v>
      </c>
      <c r="F3817">
        <v>217.300003</v>
      </c>
      <c r="G3817">
        <v>215.36000100000001</v>
      </c>
      <c r="H3817">
        <v>2616200</v>
      </c>
      <c r="I3817">
        <v>-4.7779221770000003E-7</v>
      </c>
      <c r="J3817">
        <v>-0.57999999999999996</v>
      </c>
      <c r="K3817">
        <v>-6.63</v>
      </c>
      <c r="L3817">
        <v>-10.93</v>
      </c>
      <c r="M3817">
        <v>-3.94</v>
      </c>
      <c r="N3817">
        <v>-2.21</v>
      </c>
      <c r="O3817">
        <f t="shared" si="118"/>
        <v>3.8267275403419756</v>
      </c>
      <c r="P3817">
        <f t="shared" si="119"/>
        <v>3.9831785118052059</v>
      </c>
      <c r="Q3817">
        <v>1</v>
      </c>
    </row>
    <row r="3818" spans="1:17" x14ac:dyDescent="0.45">
      <c r="A3818">
        <v>13</v>
      </c>
      <c r="B3818">
        <v>6</v>
      </c>
      <c r="C3818">
        <v>28</v>
      </c>
      <c r="D3818">
        <v>2012</v>
      </c>
      <c r="E3818">
        <v>215.63000500000001</v>
      </c>
      <c r="F3818">
        <v>219.30999800000001</v>
      </c>
      <c r="G3818">
        <v>218.38999899999999</v>
      </c>
      <c r="H3818">
        <v>2221900</v>
      </c>
      <c r="I3818">
        <v>1.2421774157E-6</v>
      </c>
      <c r="J3818">
        <v>-1.25</v>
      </c>
      <c r="K3818">
        <v>-10.89</v>
      </c>
      <c r="L3818">
        <v>-13.78</v>
      </c>
      <c r="M3818">
        <v>-1.7949999999999999</v>
      </c>
      <c r="N3818">
        <v>-3.6300000000000003</v>
      </c>
      <c r="O3818">
        <f t="shared" si="118"/>
        <v>4.2785448740209331</v>
      </c>
      <c r="P3818">
        <f t="shared" si="119"/>
        <v>4.9786897870393361</v>
      </c>
      <c r="Q3818">
        <v>0</v>
      </c>
    </row>
    <row r="3819" spans="1:17" x14ac:dyDescent="0.45">
      <c r="A3819">
        <v>16</v>
      </c>
      <c r="B3819">
        <v>2</v>
      </c>
      <c r="C3819">
        <v>29</v>
      </c>
      <c r="D3819">
        <v>2012</v>
      </c>
      <c r="E3819">
        <v>216.60000600000001</v>
      </c>
      <c r="F3819">
        <v>218.30999800000001</v>
      </c>
      <c r="G3819">
        <v>216.009995</v>
      </c>
      <c r="H3819">
        <v>2004200</v>
      </c>
      <c r="I3819">
        <v>-2.9438728670000002E-7</v>
      </c>
      <c r="J3819">
        <v>2.76</v>
      </c>
      <c r="K3819">
        <v>-0.56000000000000005</v>
      </c>
      <c r="L3819">
        <v>-10.23</v>
      </c>
      <c r="M3819">
        <v>0.89</v>
      </c>
      <c r="N3819">
        <v>-0.18666666666666668</v>
      </c>
      <c r="O3819">
        <f t="shared" si="118"/>
        <v>3.5465954758061708</v>
      </c>
      <c r="P3819">
        <f t="shared" si="119"/>
        <v>5.2262918133448988</v>
      </c>
      <c r="Q3819">
        <v>0</v>
      </c>
    </row>
    <row r="3820" spans="1:17" x14ac:dyDescent="0.45">
      <c r="A3820">
        <v>17</v>
      </c>
      <c r="B3820">
        <v>3</v>
      </c>
      <c r="C3820">
        <v>29</v>
      </c>
      <c r="D3820">
        <v>2012</v>
      </c>
      <c r="E3820">
        <v>217.449997</v>
      </c>
      <c r="F3820">
        <v>217.94000199999999</v>
      </c>
      <c r="G3820">
        <v>216.929993</v>
      </c>
      <c r="H3820">
        <v>1987000</v>
      </c>
      <c r="I3820">
        <v>-2.6170306999999999E-7</v>
      </c>
      <c r="J3820">
        <v>-0.59</v>
      </c>
      <c r="K3820">
        <v>-0.6</v>
      </c>
      <c r="L3820">
        <v>-10.34</v>
      </c>
      <c r="M3820">
        <v>0.19</v>
      </c>
      <c r="N3820">
        <v>-0.19999999999999998</v>
      </c>
      <c r="O3820">
        <f t="shared" si="118"/>
        <v>1.7567954249166222</v>
      </c>
      <c r="P3820">
        <f t="shared" si="119"/>
        <v>5.4323704046527546</v>
      </c>
      <c r="Q3820">
        <v>1</v>
      </c>
    </row>
    <row r="3821" spans="1:17" x14ac:dyDescent="0.45">
      <c r="A3821">
        <v>18</v>
      </c>
      <c r="B3821">
        <v>4</v>
      </c>
      <c r="C3821">
        <v>29</v>
      </c>
      <c r="D3821">
        <v>2012</v>
      </c>
      <c r="E3821">
        <v>216.14999399999999</v>
      </c>
      <c r="F3821">
        <v>218.66999799999999</v>
      </c>
      <c r="G3821">
        <v>217.470001</v>
      </c>
      <c r="H3821">
        <v>2093000</v>
      </c>
      <c r="I3821">
        <v>6.3067701860000004E-7</v>
      </c>
      <c r="J3821">
        <v>-0.52</v>
      </c>
      <c r="K3821">
        <v>1.3</v>
      </c>
      <c r="L3821">
        <v>-8.07</v>
      </c>
      <c r="M3821">
        <v>0.16500000000000001</v>
      </c>
      <c r="N3821">
        <v>0.43333333333333335</v>
      </c>
      <c r="O3821">
        <f t="shared" si="118"/>
        <v>1.3677418915902131</v>
      </c>
      <c r="P3821">
        <f t="shared" si="119"/>
        <v>5.0704699313235322</v>
      </c>
      <c r="Q3821">
        <v>1</v>
      </c>
    </row>
    <row r="3822" spans="1:17" x14ac:dyDescent="0.45">
      <c r="A3822">
        <v>19</v>
      </c>
      <c r="B3822">
        <v>5</v>
      </c>
      <c r="C3822">
        <v>29</v>
      </c>
      <c r="D3822">
        <v>2012</v>
      </c>
      <c r="E3822">
        <v>220.729996</v>
      </c>
      <c r="F3822">
        <v>227.5</v>
      </c>
      <c r="G3822">
        <v>226.16999799999999</v>
      </c>
      <c r="H3822">
        <v>5449400</v>
      </c>
      <c r="I3822">
        <v>9.9827540649999992E-7</v>
      </c>
      <c r="J3822">
        <v>1.32</v>
      </c>
      <c r="K3822">
        <v>0.87</v>
      </c>
      <c r="L3822">
        <v>-8.7799999999999994</v>
      </c>
      <c r="M3822">
        <v>0.01</v>
      </c>
      <c r="N3822">
        <v>0.28999999999999998</v>
      </c>
      <c r="O3822">
        <f t="shared" si="118"/>
        <v>1.1923172883143061</v>
      </c>
      <c r="P3822">
        <f t="shared" si="119"/>
        <v>4.2105371586072247</v>
      </c>
      <c r="Q3822">
        <v>1</v>
      </c>
    </row>
    <row r="3823" spans="1:17" x14ac:dyDescent="0.45">
      <c r="A3823">
        <v>20</v>
      </c>
      <c r="B3823">
        <v>6</v>
      </c>
      <c r="C3823">
        <v>29</v>
      </c>
      <c r="D3823">
        <v>2012</v>
      </c>
      <c r="E3823">
        <v>225.36000100000001</v>
      </c>
      <c r="F3823">
        <v>229.38999899999999</v>
      </c>
      <c r="G3823">
        <v>228.28999300000001</v>
      </c>
      <c r="H3823">
        <v>4170000</v>
      </c>
      <c r="I3823">
        <v>7.0263597120000004E-7</v>
      </c>
      <c r="J3823">
        <v>5.44</v>
      </c>
      <c r="K3823">
        <v>8.7200000000000006</v>
      </c>
      <c r="L3823">
        <v>7.22</v>
      </c>
      <c r="M3823">
        <v>5.01</v>
      </c>
      <c r="N3823">
        <v>2.9066666666666667</v>
      </c>
      <c r="O3823">
        <f t="shared" si="118"/>
        <v>4.1032532273807059</v>
      </c>
      <c r="P3823">
        <f t="shared" si="119"/>
        <v>4.0491359832837528</v>
      </c>
      <c r="Q3823">
        <v>1</v>
      </c>
    </row>
    <row r="3824" spans="1:17" x14ac:dyDescent="0.45">
      <c r="A3824">
        <v>23</v>
      </c>
      <c r="B3824">
        <v>2</v>
      </c>
      <c r="C3824">
        <v>30</v>
      </c>
      <c r="D3824">
        <v>2012</v>
      </c>
      <c r="E3824">
        <v>224.720001</v>
      </c>
      <c r="F3824">
        <v>226.58000200000001</v>
      </c>
      <c r="G3824">
        <v>226.009995</v>
      </c>
      <c r="H3824">
        <v>5515100</v>
      </c>
      <c r="I3824">
        <v>2.3390219580000001E-7</v>
      </c>
      <c r="J3824">
        <v>2.93</v>
      </c>
      <c r="K3824">
        <v>12.14</v>
      </c>
      <c r="L3824">
        <v>11.68</v>
      </c>
      <c r="M3824">
        <v>3.78</v>
      </c>
      <c r="N3824">
        <v>4.0466666666666669</v>
      </c>
      <c r="O3824">
        <f t="shared" si="118"/>
        <v>5.7835001521580356</v>
      </c>
      <c r="P3824">
        <f t="shared" si="119"/>
        <v>4.6047418119938026</v>
      </c>
      <c r="Q3824">
        <v>0</v>
      </c>
    </row>
    <row r="3825" spans="1:17" x14ac:dyDescent="0.45">
      <c r="A3825">
        <v>24</v>
      </c>
      <c r="B3825">
        <v>3</v>
      </c>
      <c r="C3825">
        <v>30</v>
      </c>
      <c r="D3825">
        <v>2012</v>
      </c>
      <c r="E3825">
        <v>226.270004</v>
      </c>
      <c r="F3825">
        <v>226.61000100000001</v>
      </c>
      <c r="G3825">
        <v>223.03999300000001</v>
      </c>
      <c r="H3825">
        <v>5008700</v>
      </c>
      <c r="I3825">
        <v>-6.4488010860000003E-7</v>
      </c>
      <c r="J3825">
        <v>1.29</v>
      </c>
      <c r="K3825">
        <v>5.28</v>
      </c>
      <c r="L3825">
        <v>10.38</v>
      </c>
      <c r="M3825">
        <v>0.32500000000000001</v>
      </c>
      <c r="N3825">
        <v>1.76</v>
      </c>
      <c r="O3825">
        <f t="shared" si="118"/>
        <v>5.3505952014717053</v>
      </c>
      <c r="P3825">
        <f t="shared" si="119"/>
        <v>4.7265503302572007</v>
      </c>
      <c r="Q3825">
        <v>0</v>
      </c>
    </row>
    <row r="3826" spans="1:17" x14ac:dyDescent="0.45">
      <c r="A3826">
        <v>25</v>
      </c>
      <c r="B3826">
        <v>4</v>
      </c>
      <c r="C3826">
        <v>30</v>
      </c>
      <c r="D3826">
        <v>2012</v>
      </c>
      <c r="E3826">
        <v>222</v>
      </c>
      <c r="F3826">
        <v>222.5</v>
      </c>
      <c r="G3826">
        <v>217.050003</v>
      </c>
      <c r="H3826">
        <v>3646700</v>
      </c>
      <c r="I3826">
        <v>-1.3573907917E-6</v>
      </c>
      <c r="J3826">
        <v>-3.23</v>
      </c>
      <c r="K3826">
        <v>-2.3199999999999998</v>
      </c>
      <c r="L3826">
        <v>6.44</v>
      </c>
      <c r="M3826">
        <v>-0.84</v>
      </c>
      <c r="N3826">
        <v>-0.77333333333333332</v>
      </c>
      <c r="O3826">
        <f t="shared" si="118"/>
        <v>4.1989117453230689</v>
      </c>
      <c r="P3826">
        <f t="shared" si="119"/>
        <v>4.7961897997390972</v>
      </c>
      <c r="Q3826">
        <v>1</v>
      </c>
    </row>
    <row r="3827" spans="1:17" x14ac:dyDescent="0.45">
      <c r="A3827">
        <v>26</v>
      </c>
      <c r="B3827">
        <v>5</v>
      </c>
      <c r="C3827">
        <v>30</v>
      </c>
      <c r="D3827">
        <v>2012</v>
      </c>
      <c r="E3827">
        <v>220</v>
      </c>
      <c r="F3827">
        <v>221.449997</v>
      </c>
      <c r="G3827">
        <v>220.009995</v>
      </c>
      <c r="H3827">
        <v>6937400</v>
      </c>
      <c r="I3827">
        <v>1.4407415E-9</v>
      </c>
      <c r="J3827">
        <v>-4.95</v>
      </c>
      <c r="K3827">
        <v>-7.67</v>
      </c>
      <c r="L3827">
        <v>-0.4</v>
      </c>
      <c r="M3827">
        <v>-4.6100000000000003</v>
      </c>
      <c r="N3827">
        <v>-2.5566666666666666</v>
      </c>
      <c r="O3827">
        <f t="shared" si="118"/>
        <v>4.367904730304657</v>
      </c>
      <c r="P3827">
        <f t="shared" si="119"/>
        <v>4.8819030674082295</v>
      </c>
      <c r="Q3827">
        <v>1</v>
      </c>
    </row>
    <row r="3828" spans="1:17" x14ac:dyDescent="0.45">
      <c r="A3828">
        <v>27</v>
      </c>
      <c r="B3828">
        <v>6</v>
      </c>
      <c r="C3828">
        <v>30</v>
      </c>
      <c r="D3828">
        <v>2012</v>
      </c>
      <c r="E3828">
        <v>225.25</v>
      </c>
      <c r="F3828">
        <v>238.33999600000001</v>
      </c>
      <c r="G3828">
        <v>237.320007</v>
      </c>
      <c r="H3828">
        <v>11313900</v>
      </c>
      <c r="I3828">
        <v>1.0668299172E-6</v>
      </c>
      <c r="J3828">
        <v>0.01</v>
      </c>
      <c r="K3828">
        <v>-6.26</v>
      </c>
      <c r="L3828">
        <v>3.86</v>
      </c>
      <c r="M3828">
        <v>-0.995</v>
      </c>
      <c r="N3828">
        <v>-2.0866666666666664</v>
      </c>
      <c r="O3828">
        <f t="shared" si="118"/>
        <v>4.5087771191329935</v>
      </c>
      <c r="P3828">
        <f t="shared" si="119"/>
        <v>4.5511353336907376</v>
      </c>
      <c r="Q3828">
        <v>0</v>
      </c>
    </row>
    <row r="3829" spans="1:17" x14ac:dyDescent="0.45">
      <c r="A3829">
        <v>30</v>
      </c>
      <c r="B3829">
        <v>2</v>
      </c>
      <c r="C3829">
        <v>31</v>
      </c>
      <c r="D3829">
        <v>2012</v>
      </c>
      <c r="E3829">
        <v>237</v>
      </c>
      <c r="F3829">
        <v>240.740005</v>
      </c>
      <c r="G3829">
        <v>236.08999600000001</v>
      </c>
      <c r="H3829">
        <v>3736400</v>
      </c>
      <c r="I3829">
        <v>-2.4355101169999999E-7</v>
      </c>
      <c r="J3829">
        <v>12.07</v>
      </c>
      <c r="K3829">
        <v>15.32</v>
      </c>
      <c r="L3829">
        <v>16.59</v>
      </c>
      <c r="M3829">
        <v>8.66</v>
      </c>
      <c r="N3829">
        <v>5.1066666666666665</v>
      </c>
      <c r="O3829">
        <f t="shared" si="118"/>
        <v>7.8143123117800197</v>
      </c>
      <c r="P3829">
        <f t="shared" si="119"/>
        <v>6.7700058421131226</v>
      </c>
      <c r="Q3829">
        <v>0</v>
      </c>
    </row>
    <row r="3830" spans="1:17" x14ac:dyDescent="0.45">
      <c r="A3830">
        <v>31</v>
      </c>
      <c r="B3830">
        <v>3</v>
      </c>
      <c r="C3830">
        <v>31</v>
      </c>
      <c r="D3830">
        <v>2012</v>
      </c>
      <c r="E3830">
        <v>235.10000600000001</v>
      </c>
      <c r="F3830">
        <v>236.300003</v>
      </c>
      <c r="G3830">
        <v>233.300003</v>
      </c>
      <c r="H3830">
        <v>3453600</v>
      </c>
      <c r="I3830">
        <v>-5.2119614320000001E-7</v>
      </c>
      <c r="J3830">
        <v>-0.91</v>
      </c>
      <c r="K3830">
        <v>16.09</v>
      </c>
      <c r="L3830">
        <v>10.73</v>
      </c>
      <c r="M3830">
        <v>5.42</v>
      </c>
      <c r="N3830">
        <v>5.3633333333333333</v>
      </c>
      <c r="O3830">
        <f t="shared" si="118"/>
        <v>9.3839066201681298</v>
      </c>
      <c r="P3830">
        <f t="shared" si="119"/>
        <v>7.464667158287984</v>
      </c>
      <c r="Q3830">
        <v>0</v>
      </c>
    </row>
    <row r="3831" spans="1:17" x14ac:dyDescent="0.45">
      <c r="A3831">
        <v>1</v>
      </c>
      <c r="B3831">
        <v>4</v>
      </c>
      <c r="C3831">
        <v>31</v>
      </c>
      <c r="D3831">
        <v>2012</v>
      </c>
      <c r="E3831">
        <v>234.13999899999999</v>
      </c>
      <c r="F3831">
        <v>234.38000500000001</v>
      </c>
      <c r="G3831">
        <v>232.08999600000001</v>
      </c>
      <c r="H3831">
        <v>2543800</v>
      </c>
      <c r="I3831">
        <v>-8.0588214479999997E-7</v>
      </c>
      <c r="J3831">
        <v>-1.8</v>
      </c>
      <c r="K3831">
        <v>8.0500000000000007</v>
      </c>
      <c r="L3831">
        <v>8.58</v>
      </c>
      <c r="M3831">
        <v>-1.85</v>
      </c>
      <c r="N3831">
        <v>2.6833333333333336</v>
      </c>
      <c r="O3831">
        <f t="shared" si="118"/>
        <v>9.5039547785133234</v>
      </c>
      <c r="P3831">
        <f t="shared" si="119"/>
        <v>7.3315345104419443</v>
      </c>
      <c r="Q3831">
        <v>1</v>
      </c>
    </row>
    <row r="3832" spans="1:17" x14ac:dyDescent="0.45">
      <c r="A3832">
        <v>2</v>
      </c>
      <c r="B3832">
        <v>5</v>
      </c>
      <c r="C3832">
        <v>31</v>
      </c>
      <c r="D3832">
        <v>2012</v>
      </c>
      <c r="E3832">
        <v>230.55999800000001</v>
      </c>
      <c r="F3832">
        <v>234.33999600000001</v>
      </c>
      <c r="G3832">
        <v>230.80999800000001</v>
      </c>
      <c r="H3832">
        <v>3048100</v>
      </c>
      <c r="I3832">
        <v>8.20183065E-8</v>
      </c>
      <c r="J3832">
        <v>-2.0499999999999998</v>
      </c>
      <c r="K3832">
        <v>-4.91</v>
      </c>
      <c r="L3832">
        <v>5.82</v>
      </c>
      <c r="M3832">
        <v>-1.5049999999999999</v>
      </c>
      <c r="N3832">
        <v>-1.6366666666666667</v>
      </c>
      <c r="O3832">
        <f t="shared" si="118"/>
        <v>6.895753173368977</v>
      </c>
      <c r="P3832">
        <f t="shared" si="119"/>
        <v>6.7727097727588328</v>
      </c>
      <c r="Q3832">
        <v>1</v>
      </c>
    </row>
    <row r="3833" spans="1:17" x14ac:dyDescent="0.45">
      <c r="A3833">
        <v>3</v>
      </c>
      <c r="B3833">
        <v>6</v>
      </c>
      <c r="C3833">
        <v>31</v>
      </c>
      <c r="D3833">
        <v>2012</v>
      </c>
      <c r="E3833">
        <v>234.029999</v>
      </c>
      <c r="F3833">
        <v>236.490005</v>
      </c>
      <c r="G3833">
        <v>234.970001</v>
      </c>
      <c r="H3833">
        <v>2825300</v>
      </c>
      <c r="I3833">
        <v>3.3270873889999998E-7</v>
      </c>
      <c r="J3833">
        <v>0.25</v>
      </c>
      <c r="K3833">
        <v>-4.29</v>
      </c>
      <c r="L3833">
        <v>8.81</v>
      </c>
      <c r="M3833">
        <v>-1.665</v>
      </c>
      <c r="N3833">
        <v>-1.43</v>
      </c>
      <c r="O3833">
        <f t="shared" si="118"/>
        <v>2.7237076568573757</v>
      </c>
      <c r="P3833">
        <f t="shared" si="119"/>
        <v>6.7971011788703564</v>
      </c>
      <c r="Q3833">
        <v>0</v>
      </c>
    </row>
    <row r="3834" spans="1:17" x14ac:dyDescent="0.45">
      <c r="A3834">
        <v>6</v>
      </c>
      <c r="B3834">
        <v>2</v>
      </c>
      <c r="C3834">
        <v>32</v>
      </c>
      <c r="D3834">
        <v>2012</v>
      </c>
      <c r="E3834">
        <v>235.55999800000001</v>
      </c>
      <c r="F3834">
        <v>235.740005</v>
      </c>
      <c r="G3834">
        <v>233.990005</v>
      </c>
      <c r="H3834">
        <v>1843700</v>
      </c>
      <c r="I3834">
        <v>-8.5154471989999996E-7</v>
      </c>
      <c r="J3834">
        <v>0.94</v>
      </c>
      <c r="K3834">
        <v>0.83</v>
      </c>
      <c r="L3834">
        <v>14.97</v>
      </c>
      <c r="M3834">
        <v>2.2050000000000001</v>
      </c>
      <c r="N3834">
        <v>0.27666666666666667</v>
      </c>
      <c r="O3834">
        <f t="shared" si="118"/>
        <v>2.1284784755805486</v>
      </c>
      <c r="P3834">
        <f t="shared" si="119"/>
        <v>7.1061983028447795</v>
      </c>
      <c r="Q3834">
        <v>1</v>
      </c>
    </row>
    <row r="3835" spans="1:17" x14ac:dyDescent="0.45">
      <c r="A3835">
        <v>7</v>
      </c>
      <c r="B3835">
        <v>3</v>
      </c>
      <c r="C3835">
        <v>32</v>
      </c>
      <c r="D3835">
        <v>2012</v>
      </c>
      <c r="E3835">
        <v>234.13000500000001</v>
      </c>
      <c r="F3835">
        <v>238</v>
      </c>
      <c r="G3835">
        <v>236.55999800000001</v>
      </c>
      <c r="H3835">
        <v>2058300</v>
      </c>
      <c r="I3835">
        <v>1.1805825196E-6</v>
      </c>
      <c r="J3835">
        <v>-1.57</v>
      </c>
      <c r="K3835">
        <v>3.43</v>
      </c>
      <c r="L3835">
        <v>8.74</v>
      </c>
      <c r="M3835">
        <v>-0.02</v>
      </c>
      <c r="N3835">
        <v>1.1433333333333333</v>
      </c>
      <c r="O3835">
        <f t="shared" si="118"/>
        <v>1.6255853936392517</v>
      </c>
      <c r="P3835">
        <f t="shared" si="119"/>
        <v>7.1722709272292553</v>
      </c>
      <c r="Q3835">
        <v>0</v>
      </c>
    </row>
    <row r="3836" spans="1:17" x14ac:dyDescent="0.45">
      <c r="A3836">
        <v>8</v>
      </c>
      <c r="B3836">
        <v>4</v>
      </c>
      <c r="C3836">
        <v>32</v>
      </c>
      <c r="D3836">
        <v>2012</v>
      </c>
      <c r="E3836">
        <v>235.28999300000001</v>
      </c>
      <c r="F3836">
        <v>236.449997</v>
      </c>
      <c r="G3836">
        <v>234.38000500000001</v>
      </c>
      <c r="H3836">
        <v>1534300</v>
      </c>
      <c r="I3836">
        <v>-5.9309652609999995E-7</v>
      </c>
      <c r="J3836">
        <v>2.4300000000000002</v>
      </c>
      <c r="K3836">
        <v>2.5299999999999998</v>
      </c>
      <c r="L3836">
        <v>-0.44</v>
      </c>
      <c r="M3836">
        <v>0.5</v>
      </c>
      <c r="N3836">
        <v>0.84333333333333327</v>
      </c>
      <c r="O3836">
        <f t="shared" si="118"/>
        <v>2.2814216168898476</v>
      </c>
      <c r="P3836">
        <f t="shared" si="119"/>
        <v>7.014923651474585</v>
      </c>
      <c r="Q3836">
        <v>1</v>
      </c>
    </row>
    <row r="3837" spans="1:17" x14ac:dyDescent="0.45">
      <c r="A3837">
        <v>9</v>
      </c>
      <c r="B3837">
        <v>5</v>
      </c>
      <c r="C3837">
        <v>32</v>
      </c>
      <c r="D3837">
        <v>2012</v>
      </c>
      <c r="E3837">
        <v>233.929993</v>
      </c>
      <c r="F3837">
        <v>235.990005</v>
      </c>
      <c r="G3837">
        <v>234.05999800000001</v>
      </c>
      <c r="H3837">
        <v>1548100</v>
      </c>
      <c r="I3837">
        <v>8.3977133300000003E-8</v>
      </c>
      <c r="J3837">
        <v>-0.91</v>
      </c>
      <c r="K3837">
        <v>-1.18</v>
      </c>
      <c r="L3837">
        <v>-0.72</v>
      </c>
      <c r="M3837">
        <v>0.125</v>
      </c>
      <c r="N3837">
        <v>-0.39333333333333331</v>
      </c>
      <c r="O3837">
        <f t="shared" si="118"/>
        <v>2.104417150427238</v>
      </c>
      <c r="P3837">
        <f t="shared" si="119"/>
        <v>4.9674603088966505</v>
      </c>
      <c r="Q3837">
        <v>0</v>
      </c>
    </row>
    <row r="3838" spans="1:17" x14ac:dyDescent="0.45">
      <c r="A3838">
        <v>10</v>
      </c>
      <c r="B3838">
        <v>6</v>
      </c>
      <c r="C3838">
        <v>32</v>
      </c>
      <c r="D3838">
        <v>2012</v>
      </c>
      <c r="E3838">
        <v>233.08000200000001</v>
      </c>
      <c r="F3838">
        <v>234.85000600000001</v>
      </c>
      <c r="G3838">
        <v>232.75</v>
      </c>
      <c r="H3838">
        <v>1852500</v>
      </c>
      <c r="I3838">
        <v>-1.7813873139999999E-7</v>
      </c>
      <c r="J3838">
        <v>0.13</v>
      </c>
      <c r="K3838">
        <v>-7.0000000000000007E-2</v>
      </c>
      <c r="L3838">
        <v>-0.08</v>
      </c>
      <c r="M3838">
        <v>-0.61499999999999999</v>
      </c>
      <c r="N3838">
        <v>-2.3333333333333334E-2</v>
      </c>
      <c r="O3838">
        <f t="shared" si="118"/>
        <v>1.0613981430228256</v>
      </c>
      <c r="P3838">
        <f t="shared" si="119"/>
        <v>2.0020226927936897</v>
      </c>
      <c r="Q3838">
        <v>1</v>
      </c>
    </row>
    <row r="3839" spans="1:17" x14ac:dyDescent="0.45">
      <c r="A3839">
        <v>13</v>
      </c>
      <c r="B3839">
        <v>2</v>
      </c>
      <c r="C3839">
        <v>33</v>
      </c>
      <c r="D3839">
        <v>2012</v>
      </c>
      <c r="E3839">
        <v>232.229996</v>
      </c>
      <c r="F3839">
        <v>234.36999499999999</v>
      </c>
      <c r="G3839">
        <v>232.44000199999999</v>
      </c>
      <c r="H3839">
        <v>1997300</v>
      </c>
      <c r="I3839">
        <v>1.051449457E-7</v>
      </c>
      <c r="J3839">
        <v>-0.33</v>
      </c>
      <c r="K3839">
        <v>-2.54</v>
      </c>
      <c r="L3839">
        <v>2.19</v>
      </c>
      <c r="M3839">
        <v>-0.59</v>
      </c>
      <c r="N3839">
        <v>-0.84666666666666668</v>
      </c>
      <c r="O3839">
        <f t="shared" si="118"/>
        <v>1.3837150216040541</v>
      </c>
      <c r="P3839">
        <f t="shared" si="119"/>
        <v>1.7571252494440395</v>
      </c>
      <c r="Q3839">
        <v>0</v>
      </c>
    </row>
    <row r="3840" spans="1:17" x14ac:dyDescent="0.45">
      <c r="A3840">
        <v>14</v>
      </c>
      <c r="B3840">
        <v>3</v>
      </c>
      <c r="C3840">
        <v>33</v>
      </c>
      <c r="D3840">
        <v>2012</v>
      </c>
      <c r="E3840">
        <v>234.71000699999999</v>
      </c>
      <c r="F3840">
        <v>236.720001</v>
      </c>
      <c r="G3840">
        <v>233.19000199999999</v>
      </c>
      <c r="H3840">
        <v>2751000</v>
      </c>
      <c r="I3840">
        <v>-5.5252817160000004E-7</v>
      </c>
      <c r="J3840">
        <v>0.21</v>
      </c>
      <c r="K3840">
        <v>-1.49</v>
      </c>
      <c r="L3840">
        <v>-1.59</v>
      </c>
      <c r="M3840">
        <v>-0.32</v>
      </c>
      <c r="N3840">
        <v>-0.49666666666666665</v>
      </c>
      <c r="O3840">
        <f t="shared" si="118"/>
        <v>1.6348139689300483</v>
      </c>
      <c r="P3840">
        <f t="shared" si="119"/>
        <v>1.6258559571324744</v>
      </c>
      <c r="Q3840">
        <v>1</v>
      </c>
    </row>
    <row r="3841" spans="1:17" x14ac:dyDescent="0.45">
      <c r="A3841">
        <v>15</v>
      </c>
      <c r="B3841">
        <v>4</v>
      </c>
      <c r="C3841">
        <v>33</v>
      </c>
      <c r="D3841">
        <v>2012</v>
      </c>
      <c r="E3841">
        <v>232.259995</v>
      </c>
      <c r="F3841">
        <v>238.13999899999999</v>
      </c>
      <c r="G3841">
        <v>237.41999799999999</v>
      </c>
      <c r="H3841">
        <v>3264700</v>
      </c>
      <c r="I3841">
        <v>1.5805443073000001E-6</v>
      </c>
      <c r="J3841">
        <v>-1.52</v>
      </c>
      <c r="K3841">
        <v>0.11</v>
      </c>
      <c r="L3841">
        <v>-2.37</v>
      </c>
      <c r="M3841">
        <v>0.48</v>
      </c>
      <c r="N3841">
        <v>3.6666666666666667E-2</v>
      </c>
      <c r="O3841">
        <f t="shared" si="118"/>
        <v>0.83332511423022182</v>
      </c>
      <c r="P3841">
        <f t="shared" si="119"/>
        <v>1.6279932596121898</v>
      </c>
      <c r="Q3841">
        <v>1</v>
      </c>
    </row>
    <row r="3842" spans="1:17" x14ac:dyDescent="0.45">
      <c r="A3842">
        <v>16</v>
      </c>
      <c r="B3842">
        <v>5</v>
      </c>
      <c r="C3842">
        <v>33</v>
      </c>
      <c r="D3842">
        <v>2012</v>
      </c>
      <c r="E3842">
        <v>237.720001</v>
      </c>
      <c r="F3842">
        <v>242.820007</v>
      </c>
      <c r="G3842">
        <v>241.550003</v>
      </c>
      <c r="H3842">
        <v>4312100</v>
      </c>
      <c r="I3842">
        <v>8.8819878950000003E-7</v>
      </c>
      <c r="J3842">
        <v>5.16</v>
      </c>
      <c r="K3842">
        <v>5.19</v>
      </c>
      <c r="L3842">
        <v>3.29</v>
      </c>
      <c r="M3842">
        <v>1.355</v>
      </c>
      <c r="N3842">
        <v>1.7300000000000002</v>
      </c>
      <c r="O3842">
        <f t="shared" si="118"/>
        <v>2.0216488691174823</v>
      </c>
      <c r="P3842">
        <f t="shared" si="119"/>
        <v>1.9474996494670938</v>
      </c>
      <c r="Q3842">
        <v>1</v>
      </c>
    </row>
    <row r="3843" spans="1:17" x14ac:dyDescent="0.45">
      <c r="A3843">
        <v>17</v>
      </c>
      <c r="B3843">
        <v>6</v>
      </c>
      <c r="C3843">
        <v>33</v>
      </c>
      <c r="D3843">
        <v>2012</v>
      </c>
      <c r="E3843">
        <v>240.60000600000001</v>
      </c>
      <c r="F3843">
        <v>243.35000600000001</v>
      </c>
      <c r="G3843">
        <v>241.16999799999999</v>
      </c>
      <c r="H3843">
        <v>3085800</v>
      </c>
      <c r="I3843">
        <v>1.8471449869999999E-7</v>
      </c>
      <c r="J3843">
        <v>3.83</v>
      </c>
      <c r="K3843">
        <v>6.84</v>
      </c>
      <c r="L3843">
        <v>6.26</v>
      </c>
      <c r="M3843">
        <v>4.6449999999999996</v>
      </c>
      <c r="N3843">
        <v>2.2799999999999998</v>
      </c>
      <c r="O3843">
        <f t="shared" si="118"/>
        <v>3.9543206572057383</v>
      </c>
      <c r="P3843">
        <f t="shared" si="119"/>
        <v>2.7528183569261375</v>
      </c>
      <c r="Q3843">
        <v>0</v>
      </c>
    </row>
    <row r="3844" spans="1:17" x14ac:dyDescent="0.45">
      <c r="A3844">
        <v>20</v>
      </c>
      <c r="B3844">
        <v>2</v>
      </c>
      <c r="C3844">
        <v>34</v>
      </c>
      <c r="D3844">
        <v>2012</v>
      </c>
      <c r="E3844">
        <v>241.36999499999999</v>
      </c>
      <c r="F3844">
        <v>241.64999399999999</v>
      </c>
      <c r="G3844">
        <v>240.35000600000001</v>
      </c>
      <c r="H3844">
        <v>1889900</v>
      </c>
      <c r="I3844">
        <v>-5.3970527540000005E-7</v>
      </c>
      <c r="J3844">
        <v>0.56999999999999995</v>
      </c>
      <c r="K3844">
        <v>8.91</v>
      </c>
      <c r="L3844">
        <v>7.24</v>
      </c>
      <c r="M3844">
        <v>1.7250000000000001</v>
      </c>
      <c r="N3844">
        <v>2.97</v>
      </c>
      <c r="O3844">
        <f t="shared" si="118"/>
        <v>4.2854082225624461</v>
      </c>
      <c r="P3844">
        <f t="shared" si="119"/>
        <v>3.3466674163690211</v>
      </c>
      <c r="Q3844">
        <v>0</v>
      </c>
    </row>
    <row r="3845" spans="1:17" x14ac:dyDescent="0.45">
      <c r="A3845">
        <v>21</v>
      </c>
      <c r="B3845">
        <v>3</v>
      </c>
      <c r="C3845">
        <v>34</v>
      </c>
      <c r="D3845">
        <v>2012</v>
      </c>
      <c r="E3845">
        <v>240.88000500000001</v>
      </c>
      <c r="F3845">
        <v>243.85000600000001</v>
      </c>
      <c r="G3845">
        <v>239.449997</v>
      </c>
      <c r="H3845">
        <v>2571500</v>
      </c>
      <c r="I3845">
        <v>-5.5609877499999996E-7</v>
      </c>
      <c r="J3845">
        <v>-1.02</v>
      </c>
      <c r="K3845">
        <v>2.63</v>
      </c>
      <c r="L3845">
        <v>7.27</v>
      </c>
      <c r="M3845">
        <v>-0.125</v>
      </c>
      <c r="N3845">
        <v>0.87666666666666659</v>
      </c>
      <c r="O3845">
        <f t="shared" si="118"/>
        <v>3.4977824973848541</v>
      </c>
      <c r="P3845">
        <f t="shared" si="119"/>
        <v>3.5715920079315397</v>
      </c>
      <c r="Q3845">
        <v>1</v>
      </c>
    </row>
    <row r="3846" spans="1:17" x14ac:dyDescent="0.45">
      <c r="A3846">
        <v>22</v>
      </c>
      <c r="B3846">
        <v>4</v>
      </c>
      <c r="C3846">
        <v>34</v>
      </c>
      <c r="D3846">
        <v>2012</v>
      </c>
      <c r="E3846">
        <v>239.39999399999999</v>
      </c>
      <c r="F3846">
        <v>244.89999399999999</v>
      </c>
      <c r="G3846">
        <v>243.10000600000001</v>
      </c>
      <c r="H3846">
        <v>2473700</v>
      </c>
      <c r="I3846">
        <v>1.4957399845999999E-6</v>
      </c>
      <c r="J3846">
        <v>-1.43</v>
      </c>
      <c r="K3846">
        <v>-1.1499999999999999</v>
      </c>
      <c r="L3846">
        <v>7.22</v>
      </c>
      <c r="M3846">
        <v>-0.96</v>
      </c>
      <c r="N3846">
        <v>-0.3833333333333333</v>
      </c>
      <c r="O3846">
        <f t="shared" si="118"/>
        <v>1.6471264742014531</v>
      </c>
      <c r="P3846">
        <f t="shared" si="119"/>
        <v>3.7016997950204642</v>
      </c>
      <c r="Q3846">
        <v>0</v>
      </c>
    </row>
    <row r="3847" spans="1:17" x14ac:dyDescent="0.45">
      <c r="A3847">
        <v>23</v>
      </c>
      <c r="B3847">
        <v>5</v>
      </c>
      <c r="C3847">
        <v>34</v>
      </c>
      <c r="D3847">
        <v>2012</v>
      </c>
      <c r="E3847">
        <v>242.13999899999999</v>
      </c>
      <c r="F3847">
        <v>243.479996</v>
      </c>
      <c r="G3847">
        <v>241.199997</v>
      </c>
      <c r="H3847">
        <v>2453900</v>
      </c>
      <c r="I3847">
        <v>-3.8306450960000001E-7</v>
      </c>
      <c r="J3847">
        <v>3.7</v>
      </c>
      <c r="K3847">
        <v>1.73</v>
      </c>
      <c r="L3847">
        <v>8.39</v>
      </c>
      <c r="M3847">
        <v>1.1100000000000001</v>
      </c>
      <c r="N3847">
        <v>0.57666666666666666</v>
      </c>
      <c r="O3847">
        <f t="shared" si="118"/>
        <v>1.3683518224559459</v>
      </c>
      <c r="P3847">
        <f t="shared" si="119"/>
        <v>4.1057633606120634</v>
      </c>
      <c r="Q3847">
        <v>1</v>
      </c>
    </row>
    <row r="3848" spans="1:17" x14ac:dyDescent="0.45">
      <c r="A3848">
        <v>24</v>
      </c>
      <c r="B3848">
        <v>6</v>
      </c>
      <c r="C3848">
        <v>34</v>
      </c>
      <c r="D3848">
        <v>2012</v>
      </c>
      <c r="E3848">
        <v>241.679993</v>
      </c>
      <c r="F3848">
        <v>246.86999499999999</v>
      </c>
      <c r="G3848">
        <v>245.740005</v>
      </c>
      <c r="H3848">
        <v>3698800</v>
      </c>
      <c r="I3848">
        <v>1.0976565373000001E-6</v>
      </c>
      <c r="J3848">
        <v>-0.94</v>
      </c>
      <c r="K3848">
        <v>0.32</v>
      </c>
      <c r="L3848">
        <v>8.94</v>
      </c>
      <c r="M3848">
        <v>0.9</v>
      </c>
      <c r="N3848">
        <v>0.10666666666666667</v>
      </c>
      <c r="O3848">
        <f t="shared" ref="O3848:O3911" si="120">STDEV(G3843:G3847)</f>
        <v>1.3499392938286918</v>
      </c>
      <c r="P3848">
        <f t="shared" si="119"/>
        <v>4.0522776345066749</v>
      </c>
      <c r="Q3848">
        <v>0</v>
      </c>
    </row>
    <row r="3849" spans="1:17" x14ac:dyDescent="0.45">
      <c r="A3849">
        <v>27</v>
      </c>
      <c r="B3849">
        <v>2</v>
      </c>
      <c r="C3849">
        <v>35</v>
      </c>
      <c r="D3849">
        <v>2012</v>
      </c>
      <c r="E3849">
        <v>245.78999300000001</v>
      </c>
      <c r="F3849">
        <v>247.5</v>
      </c>
      <c r="G3849">
        <v>243.91999799999999</v>
      </c>
      <c r="H3849">
        <v>2929700</v>
      </c>
      <c r="I3849">
        <v>-6.3828890329999998E-7</v>
      </c>
      <c r="J3849">
        <v>4.0599999999999996</v>
      </c>
      <c r="K3849">
        <v>6.34</v>
      </c>
      <c r="L3849">
        <v>8.02</v>
      </c>
      <c r="M3849">
        <v>1.8</v>
      </c>
      <c r="N3849">
        <v>2.1133333333333333</v>
      </c>
      <c r="O3849">
        <f t="shared" si="120"/>
        <v>2.5028749271633006</v>
      </c>
      <c r="P3849">
        <f t="shared" si="119"/>
        <v>4.1693718505325714</v>
      </c>
      <c r="Q3849">
        <v>1</v>
      </c>
    </row>
    <row r="3850" spans="1:17" x14ac:dyDescent="0.45">
      <c r="A3850">
        <v>28</v>
      </c>
      <c r="B3850">
        <v>3</v>
      </c>
      <c r="C3850">
        <v>35</v>
      </c>
      <c r="D3850">
        <v>2012</v>
      </c>
      <c r="E3850">
        <v>243.970001</v>
      </c>
      <c r="F3850">
        <v>246.779999</v>
      </c>
      <c r="G3850">
        <v>246.11000100000001</v>
      </c>
      <c r="H3850">
        <v>2742300</v>
      </c>
      <c r="I3850">
        <v>7.8036684529999999E-7</v>
      </c>
      <c r="J3850">
        <v>-1.87</v>
      </c>
      <c r="K3850">
        <v>1.78</v>
      </c>
      <c r="L3850">
        <v>3.32</v>
      </c>
      <c r="M3850">
        <v>1.1200000000000001</v>
      </c>
      <c r="N3850">
        <v>0.59333333333333338</v>
      </c>
      <c r="O3850">
        <f t="shared" si="120"/>
        <v>2.4341805052255885</v>
      </c>
      <c r="P3850">
        <f t="shared" si="119"/>
        <v>3.5208291753842129</v>
      </c>
      <c r="Q3850">
        <v>1</v>
      </c>
    </row>
    <row r="3851" spans="1:17" x14ac:dyDescent="0.45">
      <c r="A3851">
        <v>29</v>
      </c>
      <c r="B3851">
        <v>4</v>
      </c>
      <c r="C3851">
        <v>35</v>
      </c>
      <c r="D3851">
        <v>2012</v>
      </c>
      <c r="E3851">
        <v>246.779999</v>
      </c>
      <c r="F3851">
        <v>247.61000100000001</v>
      </c>
      <c r="G3851">
        <v>247.11999499999999</v>
      </c>
      <c r="H3851">
        <v>1772600</v>
      </c>
      <c r="I3851">
        <v>1.9180638610000001E-7</v>
      </c>
      <c r="J3851">
        <v>2.14</v>
      </c>
      <c r="K3851">
        <v>4.43</v>
      </c>
      <c r="L3851">
        <v>4.74</v>
      </c>
      <c r="M3851">
        <v>0.16</v>
      </c>
      <c r="N3851">
        <v>1.4766666666666666</v>
      </c>
      <c r="O3851">
        <f t="shared" si="120"/>
        <v>2.0084289721113642</v>
      </c>
      <c r="P3851">
        <f t="shared" si="119"/>
        <v>2.7387945515850789</v>
      </c>
      <c r="Q3851">
        <v>0</v>
      </c>
    </row>
    <row r="3852" spans="1:17" x14ac:dyDescent="0.45">
      <c r="A3852">
        <v>30</v>
      </c>
      <c r="B3852">
        <v>5</v>
      </c>
      <c r="C3852">
        <v>35</v>
      </c>
      <c r="D3852">
        <v>2012</v>
      </c>
      <c r="E3852">
        <v>246.990005</v>
      </c>
      <c r="F3852">
        <v>250</v>
      </c>
      <c r="G3852">
        <v>246.220001</v>
      </c>
      <c r="H3852">
        <v>3647500</v>
      </c>
      <c r="I3852">
        <v>-2.111045922E-7</v>
      </c>
      <c r="J3852">
        <v>0.34</v>
      </c>
      <c r="K3852">
        <v>1.33</v>
      </c>
      <c r="L3852">
        <v>6.24</v>
      </c>
      <c r="M3852">
        <v>1.575</v>
      </c>
      <c r="N3852">
        <v>0.44333333333333336</v>
      </c>
      <c r="O3852">
        <f t="shared" si="120"/>
        <v>2.3299621286654428</v>
      </c>
      <c r="P3852">
        <f t="shared" si="119"/>
        <v>2.6524303155189237</v>
      </c>
      <c r="Q3852">
        <v>1</v>
      </c>
    </row>
    <row r="3853" spans="1:17" x14ac:dyDescent="0.45">
      <c r="A3853">
        <v>31</v>
      </c>
      <c r="B3853">
        <v>6</v>
      </c>
      <c r="C3853">
        <v>35</v>
      </c>
      <c r="D3853">
        <v>2012</v>
      </c>
      <c r="E3853">
        <v>248.070007</v>
      </c>
      <c r="F3853">
        <v>249.449997</v>
      </c>
      <c r="G3853">
        <v>248.270004</v>
      </c>
      <c r="H3853">
        <v>3347500</v>
      </c>
      <c r="I3853">
        <v>5.9745182999999999E-8</v>
      </c>
      <c r="J3853">
        <v>-0.77</v>
      </c>
      <c r="K3853">
        <v>2.25</v>
      </c>
      <c r="L3853">
        <v>6.82</v>
      </c>
      <c r="M3853">
        <v>-0.28000000000000003</v>
      </c>
      <c r="N3853">
        <v>0.75</v>
      </c>
      <c r="O3853">
        <f t="shared" si="120"/>
        <v>1.1779723235348107</v>
      </c>
      <c r="P3853">
        <f t="shared" ref="P3853:P3916" si="121">STDEV(G3843:G3852)</f>
        <v>2.7823722990791784</v>
      </c>
      <c r="Q3853">
        <v>0</v>
      </c>
    </row>
    <row r="3854" spans="1:17" x14ac:dyDescent="0.45">
      <c r="A3854">
        <v>4</v>
      </c>
      <c r="B3854">
        <v>3</v>
      </c>
      <c r="C3854">
        <v>36</v>
      </c>
      <c r="D3854">
        <v>2012</v>
      </c>
      <c r="E3854">
        <v>248.270004</v>
      </c>
      <c r="F3854">
        <v>251</v>
      </c>
      <c r="G3854">
        <v>247.88000500000001</v>
      </c>
      <c r="H3854">
        <v>3950800</v>
      </c>
      <c r="I3854">
        <v>-9.8713931400000001E-8</v>
      </c>
      <c r="J3854">
        <v>0.2</v>
      </c>
      <c r="K3854">
        <v>1.49</v>
      </c>
      <c r="L3854">
        <v>6.13</v>
      </c>
      <c r="M3854">
        <v>0.64</v>
      </c>
      <c r="N3854">
        <v>0.49666666666666665</v>
      </c>
      <c r="O3854">
        <f t="shared" si="120"/>
        <v>1.6012726654170124</v>
      </c>
      <c r="P3854">
        <f t="shared" si="121"/>
        <v>3.0338420064362088</v>
      </c>
      <c r="Q3854">
        <v>0</v>
      </c>
    </row>
    <row r="3855" spans="1:17" x14ac:dyDescent="0.45">
      <c r="A3855">
        <v>5</v>
      </c>
      <c r="B3855">
        <v>4</v>
      </c>
      <c r="C3855">
        <v>36</v>
      </c>
      <c r="D3855">
        <v>2012</v>
      </c>
      <c r="E3855">
        <v>247.61000100000001</v>
      </c>
      <c r="F3855">
        <v>248.61000100000001</v>
      </c>
      <c r="G3855">
        <v>246.220001</v>
      </c>
      <c r="H3855">
        <v>2652600</v>
      </c>
      <c r="I3855">
        <v>-5.2401417480000001E-7</v>
      </c>
      <c r="J3855">
        <v>-0.39</v>
      </c>
      <c r="K3855">
        <v>0.89</v>
      </c>
      <c r="L3855">
        <v>6.2</v>
      </c>
      <c r="M3855">
        <v>-9.5000000000000001E-2</v>
      </c>
      <c r="N3855">
        <v>0.29666666666666669</v>
      </c>
      <c r="O3855">
        <f t="shared" si="120"/>
        <v>0.96568796462169926</v>
      </c>
      <c r="P3855">
        <f t="shared" si="121"/>
        <v>2.9187283232055967</v>
      </c>
      <c r="Q3855">
        <v>1</v>
      </c>
    </row>
    <row r="3856" spans="1:17" x14ac:dyDescent="0.45">
      <c r="A3856">
        <v>6</v>
      </c>
      <c r="B3856">
        <v>5</v>
      </c>
      <c r="C3856">
        <v>36</v>
      </c>
      <c r="D3856">
        <v>2012</v>
      </c>
      <c r="E3856">
        <v>248.229996</v>
      </c>
      <c r="F3856">
        <v>252.699997</v>
      </c>
      <c r="G3856">
        <v>251.38000500000001</v>
      </c>
      <c r="H3856">
        <v>5361400</v>
      </c>
      <c r="I3856">
        <v>5.8753478569999995E-7</v>
      </c>
      <c r="J3856">
        <v>-1.39</v>
      </c>
      <c r="K3856">
        <v>-1.85</v>
      </c>
      <c r="L3856">
        <v>0.43</v>
      </c>
      <c r="M3856">
        <v>-1.0249999999999999</v>
      </c>
      <c r="N3856">
        <v>-0.6166666666666667</v>
      </c>
      <c r="O3856">
        <f t="shared" si="120"/>
        <v>0.93777568427380742</v>
      </c>
      <c r="P3856">
        <f t="shared" si="121"/>
        <v>2.2139406182974621</v>
      </c>
      <c r="Q3856">
        <v>1</v>
      </c>
    </row>
    <row r="3857" spans="1:17" x14ac:dyDescent="0.45">
      <c r="A3857">
        <v>7</v>
      </c>
      <c r="B3857">
        <v>6</v>
      </c>
      <c r="C3857">
        <v>36</v>
      </c>
      <c r="D3857">
        <v>2012</v>
      </c>
      <c r="E3857">
        <v>253.85000600000001</v>
      </c>
      <c r="F3857">
        <v>259.42001299999998</v>
      </c>
      <c r="G3857">
        <v>259.14001500000001</v>
      </c>
      <c r="H3857">
        <v>5029500</v>
      </c>
      <c r="I3857">
        <v>1.0517962023999999E-6</v>
      </c>
      <c r="J3857">
        <v>3.15</v>
      </c>
      <c r="K3857">
        <v>3.11</v>
      </c>
      <c r="L3857">
        <v>7.41</v>
      </c>
      <c r="M3857">
        <v>1.885</v>
      </c>
      <c r="N3857">
        <v>1.0366666666666666</v>
      </c>
      <c r="O3857">
        <f t="shared" si="120"/>
        <v>2.1123652520348428</v>
      </c>
      <c r="P3857">
        <f t="shared" si="121"/>
        <v>2.6828828904767885</v>
      </c>
      <c r="Q3857">
        <v>0</v>
      </c>
    </row>
    <row r="3858" spans="1:17" x14ac:dyDescent="0.45">
      <c r="A3858">
        <v>10</v>
      </c>
      <c r="B3858">
        <v>2</v>
      </c>
      <c r="C3858">
        <v>37</v>
      </c>
      <c r="D3858">
        <v>2012</v>
      </c>
      <c r="E3858">
        <v>259</v>
      </c>
      <c r="F3858">
        <v>260</v>
      </c>
      <c r="G3858">
        <v>257.08999599999999</v>
      </c>
      <c r="H3858">
        <v>2567200</v>
      </c>
      <c r="I3858">
        <v>-7.4400280460000002E-7</v>
      </c>
      <c r="J3858">
        <v>5.29</v>
      </c>
      <c r="K3858">
        <v>11.53</v>
      </c>
      <c r="L3858">
        <v>12.36</v>
      </c>
      <c r="M3858">
        <v>5.4550000000000001</v>
      </c>
      <c r="N3858">
        <v>3.8433333333333333</v>
      </c>
      <c r="O3858">
        <f t="shared" si="120"/>
        <v>5.1368640900872604</v>
      </c>
      <c r="P3858">
        <f t="shared" si="121"/>
        <v>4.3159774041764898</v>
      </c>
      <c r="Q3858">
        <v>0</v>
      </c>
    </row>
    <row r="3859" spans="1:17" x14ac:dyDescent="0.45">
      <c r="A3859">
        <v>11</v>
      </c>
      <c r="B3859">
        <v>3</v>
      </c>
      <c r="C3859">
        <v>37</v>
      </c>
      <c r="D3859">
        <v>2012</v>
      </c>
      <c r="E3859">
        <v>257.60000600000001</v>
      </c>
      <c r="F3859">
        <v>257.60000600000001</v>
      </c>
      <c r="G3859">
        <v>255.66999799999999</v>
      </c>
      <c r="H3859">
        <v>2524800</v>
      </c>
      <c r="I3859">
        <v>-7.6442015209999995E-7</v>
      </c>
      <c r="J3859">
        <v>-1.91</v>
      </c>
      <c r="K3859">
        <v>8.86</v>
      </c>
      <c r="L3859">
        <v>10.1</v>
      </c>
      <c r="M3859">
        <v>1.62</v>
      </c>
      <c r="N3859">
        <v>2.9533333333333331</v>
      </c>
      <c r="O3859">
        <f t="shared" si="120"/>
        <v>5.6362704750613917</v>
      </c>
      <c r="P3859">
        <f t="shared" si="121"/>
        <v>5.030430778884039</v>
      </c>
      <c r="Q3859">
        <v>0</v>
      </c>
    </row>
    <row r="3860" spans="1:17" x14ac:dyDescent="0.45">
      <c r="A3860">
        <v>12</v>
      </c>
      <c r="B3860">
        <v>4</v>
      </c>
      <c r="C3860">
        <v>37</v>
      </c>
      <c r="D3860">
        <v>2012</v>
      </c>
      <c r="E3860">
        <v>256.5</v>
      </c>
      <c r="F3860">
        <v>257.77999899999998</v>
      </c>
      <c r="G3860">
        <v>255.63000500000001</v>
      </c>
      <c r="H3860">
        <v>2273200</v>
      </c>
      <c r="I3860">
        <v>-3.8271819460000001E-7</v>
      </c>
      <c r="J3860">
        <v>-1.93</v>
      </c>
      <c r="K3860">
        <v>1.82</v>
      </c>
      <c r="L3860">
        <v>7.6</v>
      </c>
      <c r="M3860">
        <v>-1.665</v>
      </c>
      <c r="N3860">
        <v>0.60666666666666669</v>
      </c>
      <c r="O3860">
        <f t="shared" si="120"/>
        <v>5.1502301900067033</v>
      </c>
      <c r="P3860">
        <f t="shared" si="121"/>
        <v>4.9972298775343162</v>
      </c>
      <c r="Q3860">
        <v>1</v>
      </c>
    </row>
    <row r="3861" spans="1:17" x14ac:dyDescent="0.45">
      <c r="A3861">
        <v>13</v>
      </c>
      <c r="B3861">
        <v>5</v>
      </c>
      <c r="C3861">
        <v>37</v>
      </c>
      <c r="D3861">
        <v>2012</v>
      </c>
      <c r="E3861">
        <v>254.94000199999999</v>
      </c>
      <c r="F3861">
        <v>262</v>
      </c>
      <c r="G3861">
        <v>260.23998999999998</v>
      </c>
      <c r="H3861">
        <v>3525600</v>
      </c>
      <c r="I3861">
        <v>1.5032868164E-6</v>
      </c>
      <c r="J3861">
        <v>-0.87</v>
      </c>
      <c r="K3861">
        <v>-3.37</v>
      </c>
      <c r="L3861">
        <v>7.36</v>
      </c>
      <c r="M3861">
        <v>-0.98499999999999999</v>
      </c>
      <c r="N3861">
        <v>-1.1233333333333333</v>
      </c>
      <c r="O3861">
        <f t="shared" si="120"/>
        <v>2.8460641763768564</v>
      </c>
      <c r="P3861">
        <f t="shared" si="121"/>
        <v>4.9726153462997331</v>
      </c>
      <c r="Q3861">
        <v>0</v>
      </c>
    </row>
    <row r="3862" spans="1:17" x14ac:dyDescent="0.45">
      <c r="A3862">
        <v>14</v>
      </c>
      <c r="B3862">
        <v>6</v>
      </c>
      <c r="C3862">
        <v>37</v>
      </c>
      <c r="D3862">
        <v>2012</v>
      </c>
      <c r="E3862">
        <v>261.39999399999999</v>
      </c>
      <c r="F3862">
        <v>264.10998499999999</v>
      </c>
      <c r="G3862">
        <v>261.26998900000001</v>
      </c>
      <c r="H3862">
        <v>3666200</v>
      </c>
      <c r="I3862">
        <v>-3.54604222E-8</v>
      </c>
      <c r="J3862">
        <v>5.3</v>
      </c>
      <c r="K3862">
        <v>2.64</v>
      </c>
      <c r="L3862">
        <v>12.63</v>
      </c>
      <c r="M3862">
        <v>1.87</v>
      </c>
      <c r="N3862">
        <v>0.88</v>
      </c>
      <c r="O3862">
        <f t="shared" si="120"/>
        <v>2.0734334971471049</v>
      </c>
      <c r="P3862">
        <f t="shared" si="121"/>
        <v>5.4111894254241317</v>
      </c>
      <c r="Q3862">
        <v>0</v>
      </c>
    </row>
    <row r="3863" spans="1:17" x14ac:dyDescent="0.45">
      <c r="A3863">
        <v>17</v>
      </c>
      <c r="B3863">
        <v>2</v>
      </c>
      <c r="C3863">
        <v>38</v>
      </c>
      <c r="D3863">
        <v>2012</v>
      </c>
      <c r="E3863">
        <v>261.25</v>
      </c>
      <c r="F3863">
        <v>261.25</v>
      </c>
      <c r="G3863">
        <v>258</v>
      </c>
      <c r="H3863">
        <v>2306300</v>
      </c>
      <c r="I3863">
        <v>-1.4091835407000001E-6</v>
      </c>
      <c r="J3863">
        <v>-0.13</v>
      </c>
      <c r="K3863">
        <v>4.7699999999999996</v>
      </c>
      <c r="L3863">
        <v>13.04</v>
      </c>
      <c r="M3863">
        <v>3.165</v>
      </c>
      <c r="N3863">
        <v>1.5899999999999999</v>
      </c>
      <c r="O3863">
        <f t="shared" si="120"/>
        <v>2.6259415111617193</v>
      </c>
      <c r="P3863">
        <f t="shared" si="121"/>
        <v>5.4782944537364031</v>
      </c>
      <c r="Q3863">
        <v>1</v>
      </c>
    </row>
    <row r="3864" spans="1:17" x14ac:dyDescent="0.45">
      <c r="A3864">
        <v>18</v>
      </c>
      <c r="B3864">
        <v>3</v>
      </c>
      <c r="C3864">
        <v>38</v>
      </c>
      <c r="D3864">
        <v>2012</v>
      </c>
      <c r="E3864">
        <v>258.48001099999999</v>
      </c>
      <c r="F3864">
        <v>260.5</v>
      </c>
      <c r="G3864">
        <v>258.75</v>
      </c>
      <c r="H3864">
        <v>2215000</v>
      </c>
      <c r="I3864">
        <v>1.2189119639999999E-7</v>
      </c>
      <c r="J3864">
        <v>-3.25</v>
      </c>
      <c r="K3864">
        <v>3.06</v>
      </c>
      <c r="L3864">
        <v>4.1500000000000004</v>
      </c>
      <c r="M3864">
        <v>-1.7</v>
      </c>
      <c r="N3864">
        <v>1.02</v>
      </c>
      <c r="O3864">
        <f t="shared" si="120"/>
        <v>2.5799687358660544</v>
      </c>
      <c r="P3864">
        <f t="shared" si="121"/>
        <v>5.1464756158898588</v>
      </c>
      <c r="Q3864">
        <v>1</v>
      </c>
    </row>
    <row r="3865" spans="1:17" x14ac:dyDescent="0.45">
      <c r="A3865">
        <v>19</v>
      </c>
      <c r="B3865">
        <v>4</v>
      </c>
      <c r="C3865">
        <v>38</v>
      </c>
      <c r="D3865">
        <v>2012</v>
      </c>
      <c r="E3865">
        <v>259.45001200000002</v>
      </c>
      <c r="F3865">
        <v>262.83999599999999</v>
      </c>
      <c r="G3865">
        <v>261.67999300000002</v>
      </c>
      <c r="H3865">
        <v>2636800</v>
      </c>
      <c r="I3865">
        <v>8.4571488169999998E-7</v>
      </c>
      <c r="J3865">
        <v>0.27</v>
      </c>
      <c r="K3865">
        <v>-2.65</v>
      </c>
      <c r="L3865">
        <v>-0.25</v>
      </c>
      <c r="M3865">
        <v>-1.25</v>
      </c>
      <c r="N3865">
        <v>-0.8833333333333333</v>
      </c>
      <c r="O3865">
        <f t="shared" si="120"/>
        <v>2.1715987460966812</v>
      </c>
      <c r="P3865">
        <f t="shared" si="121"/>
        <v>4.5270778811566093</v>
      </c>
      <c r="Q3865">
        <v>1</v>
      </c>
    </row>
    <row r="3866" spans="1:17" x14ac:dyDescent="0.45">
      <c r="A3866">
        <v>20</v>
      </c>
      <c r="B3866">
        <v>5</v>
      </c>
      <c r="C3866">
        <v>38</v>
      </c>
      <c r="D3866">
        <v>2012</v>
      </c>
      <c r="E3866">
        <v>260.02999899999998</v>
      </c>
      <c r="F3866">
        <v>260.86999500000002</v>
      </c>
      <c r="G3866">
        <v>260.80999800000001</v>
      </c>
      <c r="H3866">
        <v>2913600</v>
      </c>
      <c r="I3866">
        <v>2.6770970619999999E-7</v>
      </c>
      <c r="J3866">
        <v>2.23</v>
      </c>
      <c r="K3866">
        <v>0.43</v>
      </c>
      <c r="L3866">
        <v>4.08</v>
      </c>
      <c r="M3866">
        <v>1.6</v>
      </c>
      <c r="N3866">
        <v>0.14333333333333334</v>
      </c>
      <c r="O3866">
        <f t="shared" si="120"/>
        <v>1.585451281821149</v>
      </c>
      <c r="P3866">
        <f t="shared" si="121"/>
        <v>3.1034181973816639</v>
      </c>
      <c r="Q3866">
        <v>0</v>
      </c>
    </row>
    <row r="3867" spans="1:17" x14ac:dyDescent="0.45">
      <c r="A3867">
        <v>21</v>
      </c>
      <c r="B3867">
        <v>6</v>
      </c>
      <c r="C3867">
        <v>38</v>
      </c>
      <c r="D3867">
        <v>2012</v>
      </c>
      <c r="E3867">
        <v>261.73998999999998</v>
      </c>
      <c r="F3867">
        <v>262</v>
      </c>
      <c r="G3867">
        <v>257.47000100000002</v>
      </c>
      <c r="H3867">
        <v>6059300</v>
      </c>
      <c r="I3867">
        <v>-7.047000479E-7</v>
      </c>
      <c r="J3867">
        <v>0.78</v>
      </c>
      <c r="K3867">
        <v>2.33</v>
      </c>
      <c r="L3867">
        <v>4.3099999999999996</v>
      </c>
      <c r="M3867">
        <v>0.68</v>
      </c>
      <c r="N3867">
        <v>0.77666666666666673</v>
      </c>
      <c r="O3867">
        <f t="shared" si="120"/>
        <v>1.628022525957036</v>
      </c>
      <c r="P3867">
        <f t="shared" si="121"/>
        <v>2.2118125823887467</v>
      </c>
      <c r="Q3867">
        <v>0</v>
      </c>
    </row>
    <row r="3868" spans="1:17" x14ac:dyDescent="0.45">
      <c r="A3868">
        <v>24</v>
      </c>
      <c r="B3868">
        <v>2</v>
      </c>
      <c r="C3868">
        <v>39</v>
      </c>
      <c r="D3868">
        <v>2012</v>
      </c>
      <c r="E3868">
        <v>255.220001</v>
      </c>
      <c r="F3868">
        <v>255.60000600000001</v>
      </c>
      <c r="G3868">
        <v>254.800003</v>
      </c>
      <c r="H3868">
        <v>2707900</v>
      </c>
      <c r="I3868">
        <v>-1.5510100079999999E-7</v>
      </c>
      <c r="J3868">
        <v>-4.2699999999999996</v>
      </c>
      <c r="K3868">
        <v>-1.98</v>
      </c>
      <c r="L3868">
        <v>2.5299999999999998</v>
      </c>
      <c r="M3868">
        <v>-1.28</v>
      </c>
      <c r="N3868">
        <v>-0.66</v>
      </c>
      <c r="O3868">
        <f t="shared" si="120"/>
        <v>1.8218834795371275</v>
      </c>
      <c r="P3868">
        <f t="shared" si="121"/>
        <v>2.2483807012610981</v>
      </c>
      <c r="Q3868">
        <v>0</v>
      </c>
    </row>
    <row r="3869" spans="1:17" x14ac:dyDescent="0.45">
      <c r="A3869">
        <v>25</v>
      </c>
      <c r="B3869">
        <v>3</v>
      </c>
      <c r="C3869">
        <v>39</v>
      </c>
      <c r="D3869">
        <v>2012</v>
      </c>
      <c r="E3869">
        <v>256.32998700000002</v>
      </c>
      <c r="F3869">
        <v>258.95001200000002</v>
      </c>
      <c r="G3869">
        <v>252.46000699999999</v>
      </c>
      <c r="H3869">
        <v>4405800</v>
      </c>
      <c r="I3869">
        <v>-8.7838304049999997E-7</v>
      </c>
      <c r="J3869">
        <v>-0.42</v>
      </c>
      <c r="K3869">
        <v>-5.23</v>
      </c>
      <c r="L3869">
        <v>-6.6</v>
      </c>
      <c r="M3869">
        <v>-3.47</v>
      </c>
      <c r="N3869">
        <v>-1.7433333333333334</v>
      </c>
      <c r="O3869">
        <f t="shared" si="120"/>
        <v>2.7412498974034674</v>
      </c>
      <c r="P3869">
        <f t="shared" si="121"/>
        <v>2.5256850716908947</v>
      </c>
      <c r="Q3869">
        <v>0</v>
      </c>
    </row>
    <row r="3870" spans="1:17" x14ac:dyDescent="0.45">
      <c r="A3870">
        <v>26</v>
      </c>
      <c r="B3870">
        <v>4</v>
      </c>
      <c r="C3870">
        <v>39</v>
      </c>
      <c r="D3870">
        <v>2012</v>
      </c>
      <c r="E3870">
        <v>252.39999399999999</v>
      </c>
      <c r="F3870">
        <v>254.61000100000001</v>
      </c>
      <c r="G3870">
        <v>249.66999799999999</v>
      </c>
      <c r="H3870">
        <v>2920500</v>
      </c>
      <c r="I3870">
        <v>-9.3477007360000002E-7</v>
      </c>
      <c r="J3870">
        <v>-3.87</v>
      </c>
      <c r="K3870">
        <v>-9.2799999999999994</v>
      </c>
      <c r="L3870">
        <v>-8.7899999999999991</v>
      </c>
      <c r="M3870">
        <v>-1.38</v>
      </c>
      <c r="N3870">
        <v>-3.0933333333333333</v>
      </c>
      <c r="O3870">
        <f t="shared" si="120"/>
        <v>3.9084895306278975</v>
      </c>
      <c r="P3870">
        <f t="shared" si="121"/>
        <v>3.0626312595605789</v>
      </c>
      <c r="Q3870">
        <v>1</v>
      </c>
    </row>
    <row r="3871" spans="1:17" x14ac:dyDescent="0.45">
      <c r="A3871">
        <v>27</v>
      </c>
      <c r="B3871">
        <v>5</v>
      </c>
      <c r="C3871">
        <v>39</v>
      </c>
      <c r="D3871">
        <v>2012</v>
      </c>
      <c r="E3871">
        <v>250.53999300000001</v>
      </c>
      <c r="F3871">
        <v>257.39999399999999</v>
      </c>
      <c r="G3871">
        <v>256.58999599999999</v>
      </c>
      <c r="H3871">
        <v>3397400</v>
      </c>
      <c r="I3871">
        <v>1.7807744157000001E-6</v>
      </c>
      <c r="J3871">
        <v>-2.73</v>
      </c>
      <c r="K3871">
        <v>-5.55</v>
      </c>
      <c r="L3871">
        <v>-8.81</v>
      </c>
      <c r="M3871">
        <v>-3.33</v>
      </c>
      <c r="N3871">
        <v>-1.8499999999999999</v>
      </c>
      <c r="O3871">
        <f t="shared" si="120"/>
        <v>4.3228649548666658</v>
      </c>
      <c r="P3871">
        <f t="shared" si="121"/>
        <v>4.0271355360340362</v>
      </c>
      <c r="Q3871">
        <v>0</v>
      </c>
    </row>
    <row r="3872" spans="1:17" x14ac:dyDescent="0.45">
      <c r="A3872">
        <v>28</v>
      </c>
      <c r="B3872">
        <v>6</v>
      </c>
      <c r="C3872">
        <v>39</v>
      </c>
      <c r="D3872">
        <v>2012</v>
      </c>
      <c r="E3872">
        <v>256.14001500000001</v>
      </c>
      <c r="F3872">
        <v>257</v>
      </c>
      <c r="G3872">
        <v>254.320007</v>
      </c>
      <c r="H3872">
        <v>2456600</v>
      </c>
      <c r="I3872">
        <v>-7.4086460960000004E-7</v>
      </c>
      <c r="J3872">
        <v>6.05</v>
      </c>
      <c r="K3872">
        <v>0.26</v>
      </c>
      <c r="L3872">
        <v>-2.86</v>
      </c>
      <c r="M3872">
        <v>2.0950000000000002</v>
      </c>
      <c r="N3872">
        <v>8.666666666666667E-2</v>
      </c>
      <c r="O3872">
        <f t="shared" si="120"/>
        <v>3.1746442635386014</v>
      </c>
      <c r="P3872">
        <f t="shared" si="121"/>
        <v>3.9166054829296457</v>
      </c>
      <c r="Q3872">
        <v>0</v>
      </c>
    </row>
    <row r="3873" spans="1:17" x14ac:dyDescent="0.45">
      <c r="A3873">
        <v>1</v>
      </c>
      <c r="B3873">
        <v>2</v>
      </c>
      <c r="C3873">
        <v>40</v>
      </c>
      <c r="D3873">
        <v>2012</v>
      </c>
      <c r="E3873">
        <v>255.39999399999999</v>
      </c>
      <c r="F3873">
        <v>256.16000400000001</v>
      </c>
      <c r="G3873">
        <v>252.009995</v>
      </c>
      <c r="H3873">
        <v>2581200</v>
      </c>
      <c r="I3873">
        <v>-1.3133422439000001E-6</v>
      </c>
      <c r="J3873">
        <v>-1.82</v>
      </c>
      <c r="K3873">
        <v>1.92</v>
      </c>
      <c r="L3873">
        <v>-5.71</v>
      </c>
      <c r="M3873">
        <v>1.89</v>
      </c>
      <c r="N3873">
        <v>0.64</v>
      </c>
      <c r="O3873">
        <f t="shared" si="120"/>
        <v>2.6285867792457798</v>
      </c>
      <c r="P3873">
        <f t="shared" si="121"/>
        <v>3.7157695743977541</v>
      </c>
      <c r="Q3873">
        <v>0</v>
      </c>
    </row>
    <row r="3874" spans="1:17" x14ac:dyDescent="0.45">
      <c r="A3874">
        <v>2</v>
      </c>
      <c r="B3874">
        <v>3</v>
      </c>
      <c r="C3874">
        <v>40</v>
      </c>
      <c r="D3874">
        <v>2012</v>
      </c>
      <c r="E3874">
        <v>252.800003</v>
      </c>
      <c r="F3874">
        <v>253.14999399999999</v>
      </c>
      <c r="G3874">
        <v>250.60000600000001</v>
      </c>
      <c r="H3874">
        <v>2195800</v>
      </c>
      <c r="I3874">
        <v>-1.0019113763000001E-6</v>
      </c>
      <c r="J3874">
        <v>-3.39</v>
      </c>
      <c r="K3874">
        <v>1.47</v>
      </c>
      <c r="L3874">
        <v>-9.73</v>
      </c>
      <c r="M3874">
        <v>-2.0649999999999999</v>
      </c>
      <c r="N3874">
        <v>0.49</v>
      </c>
      <c r="O3874">
        <f t="shared" si="120"/>
        <v>2.5976241722072286</v>
      </c>
      <c r="P3874">
        <f t="shared" si="121"/>
        <v>3.9164258624443415</v>
      </c>
      <c r="Q3874">
        <v>1</v>
      </c>
    </row>
    <row r="3875" spans="1:17" x14ac:dyDescent="0.45">
      <c r="A3875">
        <v>3</v>
      </c>
      <c r="B3875">
        <v>4</v>
      </c>
      <c r="C3875">
        <v>40</v>
      </c>
      <c r="D3875">
        <v>2012</v>
      </c>
      <c r="E3875">
        <v>251.21000699999999</v>
      </c>
      <c r="F3875">
        <v>256.10000600000001</v>
      </c>
      <c r="G3875">
        <v>255.91999799999999</v>
      </c>
      <c r="H3875">
        <v>2745600</v>
      </c>
      <c r="I3875">
        <v>1.7154687500000001E-6</v>
      </c>
      <c r="J3875">
        <v>-2.2000000000000002</v>
      </c>
      <c r="K3875">
        <v>-5.54</v>
      </c>
      <c r="L3875">
        <v>-4.62</v>
      </c>
      <c r="M3875">
        <v>-2.4</v>
      </c>
      <c r="N3875">
        <v>-1.8466666666666667</v>
      </c>
      <c r="O3875">
        <f t="shared" si="120"/>
        <v>2.8197635374322214</v>
      </c>
      <c r="P3875">
        <f t="shared" si="121"/>
        <v>4.0913664828411127</v>
      </c>
      <c r="Q3875">
        <v>1</v>
      </c>
    </row>
    <row r="3876" spans="1:17" x14ac:dyDescent="0.45">
      <c r="A3876">
        <v>4</v>
      </c>
      <c r="B3876">
        <v>5</v>
      </c>
      <c r="C3876">
        <v>40</v>
      </c>
      <c r="D3876">
        <v>2012</v>
      </c>
      <c r="E3876">
        <v>256.01001000000002</v>
      </c>
      <c r="F3876">
        <v>261.51998900000001</v>
      </c>
      <c r="G3876">
        <v>260.47000100000002</v>
      </c>
      <c r="H3876">
        <v>2700400</v>
      </c>
      <c r="I3876">
        <v>1.6516038365000001E-6</v>
      </c>
      <c r="J3876">
        <v>4.71</v>
      </c>
      <c r="K3876">
        <v>0.52</v>
      </c>
      <c r="L3876">
        <v>-0.41</v>
      </c>
      <c r="M3876">
        <v>1.56</v>
      </c>
      <c r="N3876">
        <v>0.17333333333333334</v>
      </c>
      <c r="O3876">
        <f t="shared" si="120"/>
        <v>2.5472649856330722</v>
      </c>
      <c r="P3876">
        <f t="shared" si="121"/>
        <v>3.3998721719465519</v>
      </c>
      <c r="Q3876">
        <v>0</v>
      </c>
    </row>
    <row r="3877" spans="1:17" x14ac:dyDescent="0.45">
      <c r="A3877">
        <v>5</v>
      </c>
      <c r="B3877">
        <v>6</v>
      </c>
      <c r="C3877">
        <v>40</v>
      </c>
      <c r="D3877">
        <v>2012</v>
      </c>
      <c r="E3877">
        <v>261.20001200000002</v>
      </c>
      <c r="F3877">
        <v>261.89999399999999</v>
      </c>
      <c r="G3877">
        <v>258.51001000000002</v>
      </c>
      <c r="H3877">
        <v>2806500</v>
      </c>
      <c r="I3877">
        <v>-9.584899341E-7</v>
      </c>
      <c r="J3877">
        <v>4.46</v>
      </c>
      <c r="K3877">
        <v>7.67</v>
      </c>
      <c r="L3877">
        <v>8.07</v>
      </c>
      <c r="M3877">
        <v>4.63</v>
      </c>
      <c r="N3877">
        <v>2.5566666666666666</v>
      </c>
      <c r="O3877">
        <f t="shared" si="120"/>
        <v>3.8394433041817853</v>
      </c>
      <c r="P3877">
        <f t="shared" si="121"/>
        <v>3.3303595948015383</v>
      </c>
      <c r="Q3877">
        <v>1</v>
      </c>
    </row>
    <row r="3878" spans="1:17" x14ac:dyDescent="0.45">
      <c r="A3878">
        <v>8</v>
      </c>
      <c r="B3878">
        <v>2</v>
      </c>
      <c r="C3878">
        <v>41</v>
      </c>
      <c r="D3878">
        <v>2012</v>
      </c>
      <c r="E3878">
        <v>257.67001299999998</v>
      </c>
      <c r="F3878">
        <v>259.79998799999998</v>
      </c>
      <c r="G3878">
        <v>259.05999800000001</v>
      </c>
      <c r="H3878">
        <v>1762300</v>
      </c>
      <c r="I3878">
        <v>7.8873347329999995E-7</v>
      </c>
      <c r="J3878">
        <v>-2.69</v>
      </c>
      <c r="K3878">
        <v>7.3</v>
      </c>
      <c r="L3878">
        <v>7.97</v>
      </c>
      <c r="M3878">
        <v>1.25</v>
      </c>
      <c r="N3878">
        <v>2.4333333333333331</v>
      </c>
      <c r="O3878">
        <f t="shared" si="120"/>
        <v>4.1871089226382168</v>
      </c>
      <c r="P3878">
        <f t="shared" si="121"/>
        <v>3.4498999407430375</v>
      </c>
      <c r="Q3878">
        <v>0</v>
      </c>
    </row>
    <row r="3879" spans="1:17" x14ac:dyDescent="0.45">
      <c r="A3879">
        <v>9</v>
      </c>
      <c r="B3879">
        <v>3</v>
      </c>
      <c r="C3879">
        <v>41</v>
      </c>
      <c r="D3879">
        <v>2012</v>
      </c>
      <c r="E3879">
        <v>258.67001299999998</v>
      </c>
      <c r="F3879">
        <v>259.35000600000001</v>
      </c>
      <c r="G3879">
        <v>250.96000699999999</v>
      </c>
      <c r="H3879">
        <v>3494800</v>
      </c>
      <c r="I3879">
        <v>-2.2061365457000001E-6</v>
      </c>
      <c r="J3879">
        <v>1.39</v>
      </c>
      <c r="K3879">
        <v>3.05</v>
      </c>
      <c r="L3879">
        <v>2.92</v>
      </c>
      <c r="M3879">
        <v>-1.07</v>
      </c>
      <c r="N3879">
        <v>1.0166666666666666</v>
      </c>
      <c r="O3879">
        <f t="shared" si="120"/>
        <v>3.8939773595936393</v>
      </c>
      <c r="P3879">
        <f t="shared" si="121"/>
        <v>3.7373028463535758</v>
      </c>
      <c r="Q3879">
        <v>0</v>
      </c>
    </row>
    <row r="3880" spans="1:17" x14ac:dyDescent="0.45">
      <c r="A3880">
        <v>10</v>
      </c>
      <c r="B3880">
        <v>4</v>
      </c>
      <c r="C3880">
        <v>41</v>
      </c>
      <c r="D3880">
        <v>2012</v>
      </c>
      <c r="E3880">
        <v>252</v>
      </c>
      <c r="F3880">
        <v>252.46000699999999</v>
      </c>
      <c r="G3880">
        <v>244.990005</v>
      </c>
      <c r="H3880">
        <v>3948300</v>
      </c>
      <c r="I3880">
        <v>-1.7754463947E-6</v>
      </c>
      <c r="J3880">
        <v>-7.71</v>
      </c>
      <c r="K3880">
        <v>-10.24</v>
      </c>
      <c r="L3880">
        <v>-4.4400000000000004</v>
      </c>
      <c r="M3880">
        <v>-3.355</v>
      </c>
      <c r="N3880">
        <v>-3.4133333333333336</v>
      </c>
      <c r="O3880">
        <f t="shared" si="120"/>
        <v>3.7487087479597294</v>
      </c>
      <c r="P3880">
        <f t="shared" si="121"/>
        <v>3.8763510460263033</v>
      </c>
      <c r="Q3880">
        <v>0</v>
      </c>
    </row>
    <row r="3881" spans="1:17" x14ac:dyDescent="0.45">
      <c r="A3881">
        <v>11</v>
      </c>
      <c r="B3881">
        <v>5</v>
      </c>
      <c r="C3881">
        <v>41</v>
      </c>
      <c r="D3881">
        <v>2012</v>
      </c>
      <c r="E3881">
        <v>248</v>
      </c>
      <c r="F3881">
        <v>249.300003</v>
      </c>
      <c r="G3881">
        <v>244.220001</v>
      </c>
      <c r="H3881">
        <v>3447300</v>
      </c>
      <c r="I3881">
        <v>-1.0965100222999999E-6</v>
      </c>
      <c r="J3881">
        <v>-7.01</v>
      </c>
      <c r="K3881">
        <v>-12.68</v>
      </c>
      <c r="L3881">
        <v>-7.81</v>
      </c>
      <c r="M3881">
        <v>-6.84</v>
      </c>
      <c r="N3881">
        <v>-4.2266666666666666</v>
      </c>
      <c r="O3881">
        <f t="shared" si="120"/>
        <v>6.6151756727257718</v>
      </c>
      <c r="P3881">
        <f t="shared" si="121"/>
        <v>4.7500491183689251</v>
      </c>
      <c r="Q3881">
        <v>0</v>
      </c>
    </row>
    <row r="3882" spans="1:17" x14ac:dyDescent="0.45">
      <c r="A3882">
        <v>12</v>
      </c>
      <c r="B3882">
        <v>6</v>
      </c>
      <c r="C3882">
        <v>41</v>
      </c>
      <c r="D3882">
        <v>2012</v>
      </c>
      <c r="E3882">
        <v>243.179993</v>
      </c>
      <c r="F3882">
        <v>245.46000699999999</v>
      </c>
      <c r="G3882">
        <v>242.36000100000001</v>
      </c>
      <c r="H3882">
        <v>2203200</v>
      </c>
      <c r="I3882">
        <v>-3.7218228030000001E-7</v>
      </c>
      <c r="J3882">
        <v>-3.78</v>
      </c>
      <c r="K3882">
        <v>-14.45</v>
      </c>
      <c r="L3882">
        <v>-6.99</v>
      </c>
      <c r="M3882">
        <v>-3.89</v>
      </c>
      <c r="N3882">
        <v>-4.8166666666666664</v>
      </c>
      <c r="O3882">
        <f t="shared" si="120"/>
        <v>7.1054961249037936</v>
      </c>
      <c r="P3882">
        <f t="shared" si="121"/>
        <v>5.6292016075324804</v>
      </c>
      <c r="Q3882">
        <v>1</v>
      </c>
    </row>
    <row r="3883" spans="1:17" x14ac:dyDescent="0.45">
      <c r="A3883">
        <v>15</v>
      </c>
      <c r="B3883">
        <v>2</v>
      </c>
      <c r="C3883">
        <v>42</v>
      </c>
      <c r="D3883">
        <v>2012</v>
      </c>
      <c r="E3883">
        <v>242.85000600000001</v>
      </c>
      <c r="F3883">
        <v>244.779999</v>
      </c>
      <c r="G3883">
        <v>244.179993</v>
      </c>
      <c r="H3883">
        <v>2959800</v>
      </c>
      <c r="I3883">
        <v>4.4935029390000002E-7</v>
      </c>
      <c r="J3883">
        <v>-0.82</v>
      </c>
      <c r="K3883">
        <v>-9.64</v>
      </c>
      <c r="L3883">
        <v>-13.65</v>
      </c>
      <c r="M3883">
        <v>-2.82</v>
      </c>
      <c r="N3883">
        <v>-3.2133333333333334</v>
      </c>
      <c r="O3883">
        <f t="shared" si="120"/>
        <v>6.8142795038810089</v>
      </c>
      <c r="P3883">
        <f t="shared" si="121"/>
        <v>6.5395359228838785</v>
      </c>
      <c r="Q3883">
        <v>0</v>
      </c>
    </row>
    <row r="3884" spans="1:17" x14ac:dyDescent="0.45">
      <c r="A3884">
        <v>16</v>
      </c>
      <c r="B3884">
        <v>3</v>
      </c>
      <c r="C3884">
        <v>42</v>
      </c>
      <c r="D3884">
        <v>2012</v>
      </c>
      <c r="E3884">
        <v>244.86999499999999</v>
      </c>
      <c r="F3884">
        <v>245.770004</v>
      </c>
      <c r="G3884">
        <v>243.94000199999999</v>
      </c>
      <c r="H3884">
        <v>2204100</v>
      </c>
      <c r="I3884">
        <v>-4.2193775240000001E-7</v>
      </c>
      <c r="J3884">
        <v>1.33</v>
      </c>
      <c r="K3884">
        <v>-3.82</v>
      </c>
      <c r="L3884">
        <v>-17.02</v>
      </c>
      <c r="M3884">
        <v>0.5</v>
      </c>
      <c r="N3884">
        <v>-1.2733333333333332</v>
      </c>
      <c r="O3884">
        <f t="shared" si="120"/>
        <v>3.2858546526023886</v>
      </c>
      <c r="P3884">
        <f t="shared" si="121"/>
        <v>6.9801458224200346</v>
      </c>
      <c r="Q3884">
        <v>1</v>
      </c>
    </row>
    <row r="3885" spans="1:17" x14ac:dyDescent="0.45">
      <c r="A3885">
        <v>17</v>
      </c>
      <c r="B3885">
        <v>4</v>
      </c>
      <c r="C3885">
        <v>42</v>
      </c>
      <c r="D3885">
        <v>2012</v>
      </c>
      <c r="E3885">
        <v>243.36999499999999</v>
      </c>
      <c r="F3885">
        <v>248.800003</v>
      </c>
      <c r="G3885">
        <v>247.490005</v>
      </c>
      <c r="H3885">
        <v>3302700</v>
      </c>
      <c r="I3885">
        <v>1.2474672238000001E-6</v>
      </c>
      <c r="J3885">
        <v>-0.93</v>
      </c>
      <c r="K3885">
        <v>0.76</v>
      </c>
      <c r="L3885">
        <v>-13.73</v>
      </c>
      <c r="M3885">
        <v>0.54500000000000004</v>
      </c>
      <c r="N3885">
        <v>0.25333333333333335</v>
      </c>
      <c r="O3885">
        <f t="shared" si="120"/>
        <v>0.9662924697107953</v>
      </c>
      <c r="P3885">
        <f t="shared" si="121"/>
        <v>7.3442464268766452</v>
      </c>
      <c r="Q3885">
        <v>0</v>
      </c>
    </row>
    <row r="3886" spans="1:17" x14ac:dyDescent="0.45">
      <c r="A3886">
        <v>18</v>
      </c>
      <c r="B3886">
        <v>5</v>
      </c>
      <c r="C3886">
        <v>42</v>
      </c>
      <c r="D3886">
        <v>2012</v>
      </c>
      <c r="E3886">
        <v>247.770004</v>
      </c>
      <c r="F3886">
        <v>250.91000399999999</v>
      </c>
      <c r="G3886">
        <v>244.85000600000001</v>
      </c>
      <c r="H3886">
        <v>5305300</v>
      </c>
      <c r="I3886">
        <v>-5.5039262620000003E-7</v>
      </c>
      <c r="J3886">
        <v>4.12</v>
      </c>
      <c r="K3886">
        <v>4.6399999999999997</v>
      </c>
      <c r="L3886">
        <v>-11.18</v>
      </c>
      <c r="M3886">
        <v>1.31</v>
      </c>
      <c r="N3886">
        <v>1.5466666666666666</v>
      </c>
      <c r="O3886">
        <f t="shared" si="120"/>
        <v>1.8704884086836213</v>
      </c>
      <c r="P3886">
        <f t="shared" si="121"/>
        <v>7.1286690444851484</v>
      </c>
      <c r="Q3886">
        <v>0</v>
      </c>
    </row>
    <row r="3887" spans="1:17" x14ac:dyDescent="0.45">
      <c r="A3887">
        <v>19</v>
      </c>
      <c r="B3887">
        <v>6</v>
      </c>
      <c r="C3887">
        <v>42</v>
      </c>
      <c r="D3887">
        <v>2012</v>
      </c>
      <c r="E3887">
        <v>245.16000399999999</v>
      </c>
      <c r="F3887">
        <v>246.820007</v>
      </c>
      <c r="G3887">
        <v>240</v>
      </c>
      <c r="H3887">
        <v>4395300</v>
      </c>
      <c r="I3887">
        <v>-1.1739822083E-6</v>
      </c>
      <c r="J3887">
        <v>-2.92</v>
      </c>
      <c r="K3887">
        <v>-0.02</v>
      </c>
      <c r="L3887">
        <v>-7.15</v>
      </c>
      <c r="M3887">
        <v>0.74</v>
      </c>
      <c r="N3887">
        <v>-6.6666666666666671E-3</v>
      </c>
      <c r="O3887">
        <f t="shared" si="120"/>
        <v>1.873349351035809</v>
      </c>
      <c r="P3887">
        <f t="shared" si="121"/>
        <v>6.1276313138313272</v>
      </c>
      <c r="Q3887">
        <v>0</v>
      </c>
    </row>
    <row r="3888" spans="1:17" x14ac:dyDescent="0.45">
      <c r="A3888">
        <v>22</v>
      </c>
      <c r="B3888">
        <v>2</v>
      </c>
      <c r="C3888">
        <v>43</v>
      </c>
      <c r="D3888">
        <v>2012</v>
      </c>
      <c r="E3888">
        <v>238.80999800000001</v>
      </c>
      <c r="F3888">
        <v>238.949997</v>
      </c>
      <c r="G3888">
        <v>233.779999</v>
      </c>
      <c r="H3888">
        <v>4500000</v>
      </c>
      <c r="I3888">
        <v>-1.1177775555999999E-6</v>
      </c>
      <c r="J3888">
        <v>-5.16</v>
      </c>
      <c r="K3888">
        <v>-3.37</v>
      </c>
      <c r="L3888">
        <v>-8</v>
      </c>
      <c r="M3888">
        <v>-3.8849999999999998</v>
      </c>
      <c r="N3888">
        <v>-1.1233333333333333</v>
      </c>
      <c r="O3888">
        <f t="shared" si="120"/>
        <v>2.6877649281562364</v>
      </c>
      <c r="P3888">
        <f t="shared" si="121"/>
        <v>5.367408408576936</v>
      </c>
      <c r="Q3888">
        <v>1</v>
      </c>
    </row>
    <row r="3889" spans="1:17" x14ac:dyDescent="0.45">
      <c r="A3889">
        <v>23</v>
      </c>
      <c r="B3889">
        <v>3</v>
      </c>
      <c r="C3889">
        <v>43</v>
      </c>
      <c r="D3889">
        <v>2012</v>
      </c>
      <c r="E3889">
        <v>231.050003</v>
      </c>
      <c r="F3889">
        <v>236.5</v>
      </c>
      <c r="G3889">
        <v>234.30999800000001</v>
      </c>
      <c r="H3889">
        <v>4430800</v>
      </c>
      <c r="I3889">
        <v>7.3575765100000002E-7</v>
      </c>
      <c r="J3889">
        <v>-5.03</v>
      </c>
      <c r="K3889">
        <v>-13.99</v>
      </c>
      <c r="L3889">
        <v>-9.4</v>
      </c>
      <c r="M3889">
        <v>-5.69</v>
      </c>
      <c r="N3889">
        <v>-4.6633333333333331</v>
      </c>
      <c r="O3889">
        <f t="shared" si="120"/>
        <v>5.3290241370263356</v>
      </c>
      <c r="P3889">
        <f t="shared" si="121"/>
        <v>4.5277366132926185</v>
      </c>
      <c r="Q3889">
        <v>0</v>
      </c>
    </row>
    <row r="3890" spans="1:17" x14ac:dyDescent="0.45">
      <c r="A3890">
        <v>24</v>
      </c>
      <c r="B3890">
        <v>4</v>
      </c>
      <c r="C3890">
        <v>43</v>
      </c>
      <c r="D3890">
        <v>2012</v>
      </c>
      <c r="E3890">
        <v>235.88000500000001</v>
      </c>
      <c r="F3890">
        <v>235.94000199999999</v>
      </c>
      <c r="G3890">
        <v>228.490005</v>
      </c>
      <c r="H3890">
        <v>3678700</v>
      </c>
      <c r="I3890">
        <v>-2.0088618261999999E-6</v>
      </c>
      <c r="J3890">
        <v>3.26</v>
      </c>
      <c r="K3890">
        <v>-10.85</v>
      </c>
      <c r="L3890">
        <v>-8.5399999999999991</v>
      </c>
      <c r="M3890">
        <v>-2.25</v>
      </c>
      <c r="N3890">
        <v>-3.6166666666666667</v>
      </c>
      <c r="O3890">
        <f t="shared" si="120"/>
        <v>6.1369839278764022</v>
      </c>
      <c r="P3890">
        <f t="shared" si="121"/>
        <v>4.6125421811999097</v>
      </c>
      <c r="Q3890">
        <v>0</v>
      </c>
    </row>
    <row r="3891" spans="1:17" x14ac:dyDescent="0.45">
      <c r="A3891">
        <v>25</v>
      </c>
      <c r="B3891">
        <v>5</v>
      </c>
      <c r="C3891">
        <v>43</v>
      </c>
      <c r="D3891">
        <v>2012</v>
      </c>
      <c r="E3891">
        <v>230.91999799999999</v>
      </c>
      <c r="F3891">
        <v>230.91999799999999</v>
      </c>
      <c r="G3891">
        <v>222.91999799999999</v>
      </c>
      <c r="H3891">
        <v>6741300</v>
      </c>
      <c r="I3891">
        <v>-1.1867147286000001E-6</v>
      </c>
      <c r="J3891">
        <v>-7.39</v>
      </c>
      <c r="K3891">
        <v>-10.32</v>
      </c>
      <c r="L3891">
        <v>-16.38</v>
      </c>
      <c r="M3891">
        <v>-1.28</v>
      </c>
      <c r="N3891">
        <v>-3.44</v>
      </c>
      <c r="O3891">
        <f t="shared" si="120"/>
        <v>6.286854494181755</v>
      </c>
      <c r="P3891">
        <f t="shared" si="121"/>
        <v>6.1303505098280011</v>
      </c>
      <c r="Q3891">
        <v>1</v>
      </c>
    </row>
    <row r="3892" spans="1:17" x14ac:dyDescent="0.45">
      <c r="A3892">
        <v>26</v>
      </c>
      <c r="B3892">
        <v>6</v>
      </c>
      <c r="C3892">
        <v>43</v>
      </c>
      <c r="D3892">
        <v>2012</v>
      </c>
      <c r="E3892">
        <v>228.60000600000001</v>
      </c>
      <c r="F3892">
        <v>238.71000699999999</v>
      </c>
      <c r="G3892">
        <v>238.240005</v>
      </c>
      <c r="H3892">
        <v>11367500</v>
      </c>
      <c r="I3892">
        <v>8.4803158129999998E-7</v>
      </c>
      <c r="J3892">
        <v>-8</v>
      </c>
      <c r="K3892">
        <v>-8.1300000000000008</v>
      </c>
      <c r="L3892">
        <v>-20.45</v>
      </c>
      <c r="M3892">
        <v>-6.48</v>
      </c>
      <c r="N3892">
        <v>-2.7100000000000004</v>
      </c>
      <c r="O3892">
        <f t="shared" si="120"/>
        <v>6.4656977276244945</v>
      </c>
      <c r="P3892">
        <f t="shared" si="121"/>
        <v>8.0429476923171244</v>
      </c>
      <c r="Q3892">
        <v>0</v>
      </c>
    </row>
    <row r="3893" spans="1:17" x14ac:dyDescent="0.45">
      <c r="A3893">
        <v>31</v>
      </c>
      <c r="B3893">
        <v>4</v>
      </c>
      <c r="C3893">
        <v>44</v>
      </c>
      <c r="D3893">
        <v>2012</v>
      </c>
      <c r="E3893">
        <v>236.320007</v>
      </c>
      <c r="F3893">
        <v>238.699997</v>
      </c>
      <c r="G3893">
        <v>232.88999899999999</v>
      </c>
      <c r="H3893">
        <v>4797600</v>
      </c>
      <c r="I3893">
        <v>-7.1494247119999998E-7</v>
      </c>
      <c r="J3893">
        <v>9.64</v>
      </c>
      <c r="K3893">
        <v>2.36</v>
      </c>
      <c r="L3893">
        <v>-9.5299999999999994</v>
      </c>
      <c r="M3893">
        <v>3.66</v>
      </c>
      <c r="N3893">
        <v>0.78666666666666663</v>
      </c>
      <c r="O3893">
        <f t="shared" si="120"/>
        <v>5.9411096467758906</v>
      </c>
      <c r="P3893">
        <f t="shared" si="121"/>
        <v>7.9124607011147026</v>
      </c>
      <c r="Q3893">
        <v>0</v>
      </c>
    </row>
    <row r="3894" spans="1:17" x14ac:dyDescent="0.45">
      <c r="A3894">
        <v>1</v>
      </c>
      <c r="B3894">
        <v>5</v>
      </c>
      <c r="C3894">
        <v>44</v>
      </c>
      <c r="D3894">
        <v>2012</v>
      </c>
      <c r="E3894">
        <v>234.229996</v>
      </c>
      <c r="F3894">
        <v>234.550003</v>
      </c>
      <c r="G3894">
        <v>232.13999899999999</v>
      </c>
      <c r="H3894">
        <v>3905100</v>
      </c>
      <c r="I3894">
        <v>-5.3519679390000002E-7</v>
      </c>
      <c r="J3894">
        <v>-3.43</v>
      </c>
      <c r="K3894">
        <v>1.97</v>
      </c>
      <c r="L3894">
        <v>-12.27</v>
      </c>
      <c r="M3894">
        <v>2.145</v>
      </c>
      <c r="N3894">
        <v>0.65666666666666662</v>
      </c>
      <c r="O3894">
        <f t="shared" si="120"/>
        <v>5.8704313917303832</v>
      </c>
      <c r="P3894">
        <f t="shared" si="121"/>
        <v>7.706940136483742</v>
      </c>
      <c r="Q3894">
        <v>0</v>
      </c>
    </row>
    <row r="3895" spans="1:17" x14ac:dyDescent="0.45">
      <c r="A3895">
        <v>2</v>
      </c>
      <c r="B3895">
        <v>6</v>
      </c>
      <c r="C3895">
        <v>44</v>
      </c>
      <c r="D3895">
        <v>2012</v>
      </c>
      <c r="E3895">
        <v>234.009995</v>
      </c>
      <c r="F3895">
        <v>237.39999399999999</v>
      </c>
      <c r="G3895">
        <v>232.41999799999999</v>
      </c>
      <c r="H3895">
        <v>3374700</v>
      </c>
      <c r="I3895">
        <v>-4.7115210240000002E-7</v>
      </c>
      <c r="J3895">
        <v>-2.09</v>
      </c>
      <c r="K3895">
        <v>3.54</v>
      </c>
      <c r="L3895">
        <v>-6.67</v>
      </c>
      <c r="M3895">
        <v>-2.09</v>
      </c>
      <c r="N3895">
        <v>1.18</v>
      </c>
      <c r="O3895">
        <f t="shared" si="120"/>
        <v>5.6757244984241622</v>
      </c>
      <c r="P3895">
        <f t="shared" si="121"/>
        <v>7.3696973370093373</v>
      </c>
      <c r="Q3895">
        <v>1</v>
      </c>
    </row>
    <row r="3896" spans="1:17" x14ac:dyDescent="0.45">
      <c r="A3896">
        <v>5</v>
      </c>
      <c r="B3896">
        <v>2</v>
      </c>
      <c r="C3896">
        <v>45</v>
      </c>
      <c r="D3896">
        <v>2012</v>
      </c>
      <c r="E3896">
        <v>232.03999300000001</v>
      </c>
      <c r="F3896">
        <v>234.83000200000001</v>
      </c>
      <c r="G3896">
        <v>234.33000200000001</v>
      </c>
      <c r="H3896">
        <v>1846100</v>
      </c>
      <c r="I3896">
        <v>1.2404577217E-6</v>
      </c>
      <c r="J3896">
        <v>-1.59</v>
      </c>
      <c r="K3896">
        <v>-3.9</v>
      </c>
      <c r="L3896">
        <v>1.37</v>
      </c>
      <c r="M3896">
        <v>-0.90500000000000003</v>
      </c>
      <c r="N3896">
        <v>-1.3</v>
      </c>
      <c r="O3896">
        <f t="shared" si="120"/>
        <v>5.5223585184238724</v>
      </c>
      <c r="P3896">
        <f t="shared" si="121"/>
        <v>6.0750785383500876</v>
      </c>
      <c r="Q3896">
        <v>1</v>
      </c>
    </row>
    <row r="3897" spans="1:17" x14ac:dyDescent="0.45">
      <c r="A3897">
        <v>6</v>
      </c>
      <c r="B3897">
        <v>3</v>
      </c>
      <c r="C3897">
        <v>45</v>
      </c>
      <c r="D3897">
        <v>2012</v>
      </c>
      <c r="E3897">
        <v>235.41000399999999</v>
      </c>
      <c r="F3897">
        <v>237.75</v>
      </c>
      <c r="G3897">
        <v>237.55999800000001</v>
      </c>
      <c r="H3897">
        <v>2661300</v>
      </c>
      <c r="I3897">
        <v>8.0787359559999998E-7</v>
      </c>
      <c r="J3897">
        <v>2.29</v>
      </c>
      <c r="K3897">
        <v>0.1</v>
      </c>
      <c r="L3897">
        <v>-1.55</v>
      </c>
      <c r="M3897">
        <v>0.16</v>
      </c>
      <c r="N3897">
        <v>3.3333333333333333E-2</v>
      </c>
      <c r="O3897">
        <f t="shared" si="120"/>
        <v>2.5136913074218792</v>
      </c>
      <c r="P3897">
        <f t="shared" si="121"/>
        <v>4.7558456507996363</v>
      </c>
      <c r="Q3897">
        <v>0</v>
      </c>
    </row>
    <row r="3898" spans="1:17" x14ac:dyDescent="0.45">
      <c r="A3898">
        <v>7</v>
      </c>
      <c r="B3898">
        <v>4</v>
      </c>
      <c r="C3898">
        <v>45</v>
      </c>
      <c r="D3898">
        <v>2012</v>
      </c>
      <c r="E3898">
        <v>235.64999399999999</v>
      </c>
      <c r="F3898">
        <v>235.66000399999999</v>
      </c>
      <c r="G3898">
        <v>232.05999800000001</v>
      </c>
      <c r="H3898">
        <v>3624200</v>
      </c>
      <c r="I3898">
        <v>-9.9056233099999993E-7</v>
      </c>
      <c r="J3898">
        <v>2.15</v>
      </c>
      <c r="K3898">
        <v>3.55</v>
      </c>
      <c r="L3898">
        <v>6.64</v>
      </c>
      <c r="M3898">
        <v>2.76</v>
      </c>
      <c r="N3898">
        <v>1.1833333333333333</v>
      </c>
      <c r="O3898">
        <f t="shared" si="120"/>
        <v>2.2295447003822857</v>
      </c>
      <c r="P3898">
        <f t="shared" si="121"/>
        <v>4.4036171084950562</v>
      </c>
      <c r="Q3898">
        <v>0</v>
      </c>
    </row>
    <row r="3899" spans="1:17" x14ac:dyDescent="0.45">
      <c r="A3899">
        <v>8</v>
      </c>
      <c r="B3899">
        <v>5</v>
      </c>
      <c r="C3899">
        <v>45</v>
      </c>
      <c r="D3899">
        <v>2012</v>
      </c>
      <c r="E3899">
        <v>232.220001</v>
      </c>
      <c r="F3899">
        <v>233.449997</v>
      </c>
      <c r="G3899">
        <v>227.35000600000001</v>
      </c>
      <c r="H3899">
        <v>2982400</v>
      </c>
      <c r="I3899">
        <v>-1.6329114136000001E-6</v>
      </c>
      <c r="J3899">
        <v>-3.59</v>
      </c>
      <c r="K3899">
        <v>0.02</v>
      </c>
      <c r="L3899">
        <v>3.46</v>
      </c>
      <c r="M3899">
        <v>-1.675</v>
      </c>
      <c r="N3899">
        <v>6.6666666666666671E-3</v>
      </c>
      <c r="O3899">
        <f t="shared" si="120"/>
        <v>2.3483016149981721</v>
      </c>
      <c r="P3899">
        <f t="shared" si="121"/>
        <v>4.3906653188589422</v>
      </c>
      <c r="Q3899">
        <v>1</v>
      </c>
    </row>
    <row r="3900" spans="1:17" x14ac:dyDescent="0.45">
      <c r="A3900">
        <v>9</v>
      </c>
      <c r="B3900">
        <v>6</v>
      </c>
      <c r="C3900">
        <v>45</v>
      </c>
      <c r="D3900">
        <v>2012</v>
      </c>
      <c r="E3900">
        <v>226.259995</v>
      </c>
      <c r="F3900">
        <v>230.970001</v>
      </c>
      <c r="G3900">
        <v>226.30999800000001</v>
      </c>
      <c r="H3900">
        <v>3092500</v>
      </c>
      <c r="I3900">
        <v>1.6169118799999999E-8</v>
      </c>
      <c r="J3900">
        <v>-4.87</v>
      </c>
      <c r="K3900">
        <v>-8.06</v>
      </c>
      <c r="L3900">
        <v>-8.9700000000000006</v>
      </c>
      <c r="M3900">
        <v>-4.1500000000000004</v>
      </c>
      <c r="N3900">
        <v>-2.686666666666667</v>
      </c>
      <c r="O3900">
        <f t="shared" si="120"/>
        <v>3.7207944845170906</v>
      </c>
      <c r="P3900">
        <f t="shared" si="121"/>
        <v>4.6236684987872971</v>
      </c>
      <c r="Q3900">
        <v>0</v>
      </c>
    </row>
    <row r="3901" spans="1:17" x14ac:dyDescent="0.45">
      <c r="A3901">
        <v>12</v>
      </c>
      <c r="B3901">
        <v>2</v>
      </c>
      <c r="C3901">
        <v>46</v>
      </c>
      <c r="D3901">
        <v>2012</v>
      </c>
      <c r="E3901">
        <v>226.58999600000001</v>
      </c>
      <c r="F3901">
        <v>229.220001</v>
      </c>
      <c r="G3901">
        <v>226.470001</v>
      </c>
      <c r="H3901">
        <v>2128800</v>
      </c>
      <c r="I3901">
        <v>-5.6367437100000003E-8</v>
      </c>
      <c r="J3901">
        <v>0.05</v>
      </c>
      <c r="K3901">
        <v>-9.34</v>
      </c>
      <c r="L3901">
        <v>-7.92</v>
      </c>
      <c r="M3901">
        <v>-2.9550000000000001</v>
      </c>
      <c r="N3901">
        <v>-3.1133333333333333</v>
      </c>
      <c r="O3901">
        <f t="shared" si="120"/>
        <v>4.7223467606702494</v>
      </c>
      <c r="P3901">
        <f t="shared" si="121"/>
        <v>4.845249787576452</v>
      </c>
      <c r="Q3901">
        <v>1</v>
      </c>
    </row>
    <row r="3902" spans="1:17" x14ac:dyDescent="0.45">
      <c r="A3902">
        <v>13</v>
      </c>
      <c r="B3902">
        <v>3</v>
      </c>
      <c r="C3902">
        <v>46</v>
      </c>
      <c r="D3902">
        <v>2012</v>
      </c>
      <c r="E3902">
        <v>225.11999499999999</v>
      </c>
      <c r="F3902">
        <v>227.89999399999999</v>
      </c>
      <c r="G3902">
        <v>226.60000600000001</v>
      </c>
      <c r="H3902">
        <v>2629800</v>
      </c>
      <c r="I3902">
        <v>5.6278462240000003E-7</v>
      </c>
      <c r="J3902">
        <v>-0.12</v>
      </c>
      <c r="K3902">
        <v>-5.75</v>
      </c>
      <c r="L3902">
        <v>-7.54</v>
      </c>
      <c r="M3902">
        <v>0.105</v>
      </c>
      <c r="N3902">
        <v>-1.9166666666666667</v>
      </c>
      <c r="O3902">
        <f t="shared" si="120"/>
        <v>4.8601475677197516</v>
      </c>
      <c r="P3902">
        <f t="shared" si="121"/>
        <v>4.2275026983903912</v>
      </c>
      <c r="Q3902">
        <v>0</v>
      </c>
    </row>
    <row r="3903" spans="1:17" x14ac:dyDescent="0.45">
      <c r="A3903">
        <v>14</v>
      </c>
      <c r="B3903">
        <v>4</v>
      </c>
      <c r="C3903">
        <v>46</v>
      </c>
      <c r="D3903">
        <v>2012</v>
      </c>
      <c r="E3903">
        <v>226.5</v>
      </c>
      <c r="F3903">
        <v>227.41000399999999</v>
      </c>
      <c r="G3903">
        <v>222.949997</v>
      </c>
      <c r="H3903">
        <v>3034100</v>
      </c>
      <c r="I3903">
        <v>-1.1700349362000001E-6</v>
      </c>
      <c r="J3903">
        <v>1.48</v>
      </c>
      <c r="K3903">
        <v>0.34</v>
      </c>
      <c r="L3903">
        <v>-5.44</v>
      </c>
      <c r="M3903">
        <v>5.0000000000000001E-3</v>
      </c>
      <c r="N3903">
        <v>0.11333333333333334</v>
      </c>
      <c r="O3903">
        <f t="shared" si="120"/>
        <v>2.4377370251969772</v>
      </c>
      <c r="P3903">
        <f t="shared" si="121"/>
        <v>3.9013373215702503</v>
      </c>
      <c r="Q3903">
        <v>0</v>
      </c>
    </row>
    <row r="3904" spans="1:17" x14ac:dyDescent="0.45">
      <c r="A3904">
        <v>15</v>
      </c>
      <c r="B3904">
        <v>5</v>
      </c>
      <c r="C3904">
        <v>46</v>
      </c>
      <c r="D3904">
        <v>2012</v>
      </c>
      <c r="E3904">
        <v>222.300003</v>
      </c>
      <c r="F3904">
        <v>225.16000399999999</v>
      </c>
      <c r="G3904">
        <v>220.60000600000001</v>
      </c>
      <c r="H3904">
        <v>3404700</v>
      </c>
      <c r="I3904">
        <v>-4.9930889649999996E-7</v>
      </c>
      <c r="J3904">
        <v>-3.55</v>
      </c>
      <c r="K3904">
        <v>-3.64</v>
      </c>
      <c r="L3904">
        <v>-12.46</v>
      </c>
      <c r="M3904">
        <v>-1.085</v>
      </c>
      <c r="N3904">
        <v>-1.2133333333333334</v>
      </c>
      <c r="O3904">
        <f t="shared" si="120"/>
        <v>1.7162140326947319</v>
      </c>
      <c r="P3904">
        <f t="shared" si="121"/>
        <v>4.52912100088726</v>
      </c>
      <c r="Q3904">
        <v>1</v>
      </c>
    </row>
    <row r="3905" spans="1:17" x14ac:dyDescent="0.45">
      <c r="A3905">
        <v>16</v>
      </c>
      <c r="B3905">
        <v>6</v>
      </c>
      <c r="C3905">
        <v>46</v>
      </c>
      <c r="D3905">
        <v>2012</v>
      </c>
      <c r="E3905">
        <v>221.30999800000001</v>
      </c>
      <c r="F3905">
        <v>226.25</v>
      </c>
      <c r="G3905">
        <v>225.229996</v>
      </c>
      <c r="H3905">
        <v>4352800</v>
      </c>
      <c r="I3905">
        <v>9.0056928869999997E-7</v>
      </c>
      <c r="J3905">
        <v>-1.7</v>
      </c>
      <c r="K3905">
        <v>-4.5199999999999996</v>
      </c>
      <c r="L3905">
        <v>-15.05</v>
      </c>
      <c r="M3905">
        <v>-2.95</v>
      </c>
      <c r="N3905">
        <v>-1.5066666666666666</v>
      </c>
      <c r="O3905">
        <f t="shared" si="120"/>
        <v>2.6991898332681785</v>
      </c>
      <c r="P3905">
        <f t="shared" si="121"/>
        <v>5.2799632833332808</v>
      </c>
      <c r="Q3905">
        <v>1</v>
      </c>
    </row>
    <row r="3906" spans="1:17" x14ac:dyDescent="0.45">
      <c r="A3906">
        <v>19</v>
      </c>
      <c r="B3906">
        <v>2</v>
      </c>
      <c r="C3906">
        <v>47</v>
      </c>
      <c r="D3906">
        <v>2012</v>
      </c>
      <c r="E3906">
        <v>228.320007</v>
      </c>
      <c r="F3906">
        <v>232.5</v>
      </c>
      <c r="G3906">
        <v>229.71000699999999</v>
      </c>
      <c r="H3906">
        <v>3591200</v>
      </c>
      <c r="I3906">
        <v>3.8705725109999998E-7</v>
      </c>
      <c r="J3906">
        <v>3.92</v>
      </c>
      <c r="K3906">
        <v>-1.27</v>
      </c>
      <c r="L3906">
        <v>-6.99</v>
      </c>
      <c r="M3906">
        <v>1.4650000000000001</v>
      </c>
      <c r="N3906">
        <v>-0.42333333333333334</v>
      </c>
      <c r="O3906">
        <f t="shared" si="120"/>
        <v>2.5666996006589264</v>
      </c>
      <c r="P3906">
        <f t="shared" si="121"/>
        <v>5.2007665510228582</v>
      </c>
      <c r="Q3906">
        <v>1</v>
      </c>
    </row>
    <row r="3907" spans="1:17" x14ac:dyDescent="0.45">
      <c r="A3907">
        <v>20</v>
      </c>
      <c r="B3907">
        <v>3</v>
      </c>
      <c r="C3907">
        <v>47</v>
      </c>
      <c r="D3907">
        <v>2012</v>
      </c>
      <c r="E3907">
        <v>230</v>
      </c>
      <c r="F3907">
        <v>233.820007</v>
      </c>
      <c r="G3907">
        <v>233.779999</v>
      </c>
      <c r="H3907">
        <v>2771700</v>
      </c>
      <c r="I3907">
        <v>1.3637835984999999E-6</v>
      </c>
      <c r="J3907">
        <v>1.39</v>
      </c>
      <c r="K3907">
        <v>7.41</v>
      </c>
      <c r="L3907">
        <v>3.45</v>
      </c>
      <c r="M3907">
        <v>4.2</v>
      </c>
      <c r="N3907">
        <v>2.4700000000000002</v>
      </c>
      <c r="O3907">
        <f t="shared" si="120"/>
        <v>3.4769930388238151</v>
      </c>
      <c r="P3907">
        <f t="shared" si="121"/>
        <v>4.7569080251330655</v>
      </c>
      <c r="Q3907">
        <v>1</v>
      </c>
    </row>
    <row r="3908" spans="1:17" x14ac:dyDescent="0.45">
      <c r="A3908">
        <v>21</v>
      </c>
      <c r="B3908">
        <v>4</v>
      </c>
      <c r="C3908">
        <v>47</v>
      </c>
      <c r="D3908">
        <v>2012</v>
      </c>
      <c r="E3908">
        <v>233.83999600000001</v>
      </c>
      <c r="F3908">
        <v>238.66999799999999</v>
      </c>
      <c r="G3908">
        <v>238.029999</v>
      </c>
      <c r="H3908">
        <v>2959300</v>
      </c>
      <c r="I3908">
        <v>1.4158763897E-6</v>
      </c>
      <c r="J3908">
        <v>3.78</v>
      </c>
      <c r="K3908">
        <v>12.47</v>
      </c>
      <c r="L3908">
        <v>7.19</v>
      </c>
      <c r="M3908">
        <v>2.73</v>
      </c>
      <c r="N3908">
        <v>4.1566666666666672</v>
      </c>
      <c r="O3908">
        <f t="shared" si="120"/>
        <v>5.298993100111236</v>
      </c>
      <c r="P3908">
        <f t="shared" si="121"/>
        <v>3.948819850877705</v>
      </c>
      <c r="Q3908">
        <v>0</v>
      </c>
    </row>
    <row r="3909" spans="1:17" x14ac:dyDescent="0.45">
      <c r="A3909">
        <v>23</v>
      </c>
      <c r="B3909">
        <v>6</v>
      </c>
      <c r="C3909">
        <v>47</v>
      </c>
      <c r="D3909">
        <v>2012</v>
      </c>
      <c r="E3909">
        <v>239.88999899999999</v>
      </c>
      <c r="F3909">
        <v>240</v>
      </c>
      <c r="G3909">
        <v>239.88000500000001</v>
      </c>
      <c r="H3909">
        <v>1776800</v>
      </c>
      <c r="I3909">
        <v>-5.6247186000000004E-9</v>
      </c>
      <c r="J3909">
        <v>4.1900000000000004</v>
      </c>
      <c r="K3909">
        <v>9.7100000000000009</v>
      </c>
      <c r="L3909">
        <v>12.91</v>
      </c>
      <c r="M3909">
        <v>4.0149999999999997</v>
      </c>
      <c r="N3909">
        <v>3.2366666666666668</v>
      </c>
      <c r="O3909">
        <f t="shared" si="120"/>
        <v>6.8658886005398667</v>
      </c>
      <c r="P3909">
        <f t="shared" si="121"/>
        <v>5.072432618140339</v>
      </c>
      <c r="Q3909">
        <v>1</v>
      </c>
    </row>
    <row r="3910" spans="1:17" x14ac:dyDescent="0.45">
      <c r="A3910">
        <v>26</v>
      </c>
      <c r="B3910">
        <v>2</v>
      </c>
      <c r="C3910">
        <v>48</v>
      </c>
      <c r="D3910">
        <v>2012</v>
      </c>
      <c r="E3910">
        <v>240.38999899999999</v>
      </c>
      <c r="F3910">
        <v>244.320007</v>
      </c>
      <c r="G3910">
        <v>243.61999499999999</v>
      </c>
      <c r="H3910">
        <v>4178300</v>
      </c>
      <c r="I3910">
        <v>7.7304071030000004E-7</v>
      </c>
      <c r="J3910">
        <v>-0.01</v>
      </c>
      <c r="K3910">
        <v>9.8800000000000008</v>
      </c>
      <c r="L3910">
        <v>13.38</v>
      </c>
      <c r="M3910">
        <v>3.02</v>
      </c>
      <c r="N3910">
        <v>3.2933333333333334</v>
      </c>
      <c r="O3910">
        <f t="shared" si="120"/>
        <v>5.9981119814506014</v>
      </c>
      <c r="P3910">
        <f t="shared" si="121"/>
        <v>6.3597770306142598</v>
      </c>
      <c r="Q3910">
        <v>1</v>
      </c>
    </row>
    <row r="3911" spans="1:17" x14ac:dyDescent="0.45">
      <c r="A3911">
        <v>27</v>
      </c>
      <c r="B3911">
        <v>3</v>
      </c>
      <c r="C3911">
        <v>48</v>
      </c>
      <c r="D3911">
        <v>2012</v>
      </c>
      <c r="E3911">
        <v>243.220001</v>
      </c>
      <c r="F3911">
        <v>245.66999799999999</v>
      </c>
      <c r="G3911">
        <v>243.39999399999999</v>
      </c>
      <c r="H3911">
        <v>3048500</v>
      </c>
      <c r="I3911">
        <v>5.9043135999999998E-8</v>
      </c>
      <c r="J3911">
        <v>3.23</v>
      </c>
      <c r="K3911">
        <v>9.7799999999999994</v>
      </c>
      <c r="L3911">
        <v>21.32</v>
      </c>
      <c r="M3911">
        <v>1.865</v>
      </c>
      <c r="N3911">
        <v>3.26</v>
      </c>
      <c r="O3911">
        <f t="shared" si="120"/>
        <v>5.4012032196561544</v>
      </c>
      <c r="P3911">
        <f t="shared" si="121"/>
        <v>7.7609324297061892</v>
      </c>
      <c r="Q3911">
        <v>1</v>
      </c>
    </row>
    <row r="3912" spans="1:17" x14ac:dyDescent="0.45">
      <c r="A3912">
        <v>28</v>
      </c>
      <c r="B3912">
        <v>4</v>
      </c>
      <c r="C3912">
        <v>48</v>
      </c>
      <c r="D3912">
        <v>2012</v>
      </c>
      <c r="E3912">
        <v>242.449997</v>
      </c>
      <c r="F3912">
        <v>247.229996</v>
      </c>
      <c r="G3912">
        <v>247.11000100000001</v>
      </c>
      <c r="H3912">
        <v>2743400</v>
      </c>
      <c r="I3912">
        <v>1.6986236057E-6</v>
      </c>
      <c r="J3912">
        <v>0.18</v>
      </c>
      <c r="K3912">
        <v>3.51</v>
      </c>
      <c r="L3912">
        <v>22.09</v>
      </c>
      <c r="M3912">
        <v>1.5049999999999999</v>
      </c>
      <c r="N3912">
        <v>1.17</v>
      </c>
      <c r="O3912">
        <f t="shared" ref="O3912:O3975" si="122">STDEV(G3907:G3911)</f>
        <v>4.0900860031323001</v>
      </c>
      <c r="P3912">
        <f t="shared" si="121"/>
        <v>8.5457155083067597</v>
      </c>
      <c r="Q3912">
        <v>1</v>
      </c>
    </row>
    <row r="3913" spans="1:17" x14ac:dyDescent="0.45">
      <c r="A3913">
        <v>29</v>
      </c>
      <c r="B3913">
        <v>5</v>
      </c>
      <c r="C3913">
        <v>48</v>
      </c>
      <c r="D3913">
        <v>2012</v>
      </c>
      <c r="E3913">
        <v>248.050003</v>
      </c>
      <c r="F3913">
        <v>252.479996</v>
      </c>
      <c r="G3913">
        <v>251.270004</v>
      </c>
      <c r="H3913">
        <v>5310500</v>
      </c>
      <c r="I3913">
        <v>6.0634610680000005E-7</v>
      </c>
      <c r="J3913">
        <v>4.66</v>
      </c>
      <c r="K3913">
        <v>6.72</v>
      </c>
      <c r="L3913">
        <v>18.79</v>
      </c>
      <c r="M3913">
        <v>1.9450000000000001</v>
      </c>
      <c r="N3913">
        <v>2.2399999999999998</v>
      </c>
      <c r="O3913">
        <f t="shared" si="122"/>
        <v>3.5397545414929823</v>
      </c>
      <c r="P3913">
        <f t="shared" si="121"/>
        <v>9.4207918684754528</v>
      </c>
      <c r="Q3913">
        <v>1</v>
      </c>
    </row>
    <row r="3914" spans="1:17" x14ac:dyDescent="0.45">
      <c r="A3914">
        <v>30</v>
      </c>
      <c r="B3914">
        <v>6</v>
      </c>
      <c r="C3914">
        <v>48</v>
      </c>
      <c r="D3914">
        <v>2012</v>
      </c>
      <c r="E3914">
        <v>250.38000500000001</v>
      </c>
      <c r="F3914">
        <v>252.64999399999999</v>
      </c>
      <c r="G3914">
        <v>252.050003</v>
      </c>
      <c r="H3914">
        <v>3797400</v>
      </c>
      <c r="I3914">
        <v>4.397740559E-7</v>
      </c>
      <c r="J3914">
        <v>3.22</v>
      </c>
      <c r="K3914">
        <v>8.0500000000000007</v>
      </c>
      <c r="L3914">
        <v>21.27</v>
      </c>
      <c r="M3914">
        <v>4.41</v>
      </c>
      <c r="N3914">
        <v>2.6833333333333336</v>
      </c>
      <c r="O3914">
        <f t="shared" si="122"/>
        <v>4.3135877263625568</v>
      </c>
      <c r="P3914">
        <f t="shared" si="121"/>
        <v>9.8336057968139841</v>
      </c>
      <c r="Q3914">
        <v>0</v>
      </c>
    </row>
    <row r="3915" spans="1:17" x14ac:dyDescent="0.45">
      <c r="A3915">
        <v>3</v>
      </c>
      <c r="B3915">
        <v>2</v>
      </c>
      <c r="C3915">
        <v>49</v>
      </c>
      <c r="D3915">
        <v>2012</v>
      </c>
      <c r="E3915">
        <v>252.53999300000001</v>
      </c>
      <c r="F3915">
        <v>254.16000399999999</v>
      </c>
      <c r="G3915">
        <v>250.33000200000001</v>
      </c>
      <c r="H3915">
        <v>2990600</v>
      </c>
      <c r="I3915">
        <v>-7.3897913459999997E-7</v>
      </c>
      <c r="J3915">
        <v>1.67</v>
      </c>
      <c r="K3915">
        <v>9.6</v>
      </c>
      <c r="L3915">
        <v>18.21</v>
      </c>
      <c r="M3915">
        <v>2</v>
      </c>
      <c r="N3915">
        <v>3.1999999999999997</v>
      </c>
      <c r="O3915">
        <f t="shared" si="122"/>
        <v>4.0905850626800735</v>
      </c>
      <c r="P3915">
        <f t="shared" si="121"/>
        <v>8.8968661555764701</v>
      </c>
      <c r="Q3915">
        <v>1</v>
      </c>
    </row>
    <row r="3916" spans="1:17" x14ac:dyDescent="0.45">
      <c r="A3916">
        <v>4</v>
      </c>
      <c r="B3916">
        <v>3</v>
      </c>
      <c r="C3916">
        <v>49</v>
      </c>
      <c r="D3916">
        <v>2012</v>
      </c>
      <c r="E3916">
        <v>249.94000199999999</v>
      </c>
      <c r="F3916">
        <v>253</v>
      </c>
      <c r="G3916">
        <v>252.490005</v>
      </c>
      <c r="H3916">
        <v>3114700</v>
      </c>
      <c r="I3916">
        <v>8.1869939319999995E-7</v>
      </c>
      <c r="J3916">
        <v>-2.21</v>
      </c>
      <c r="K3916">
        <v>2.2799999999999998</v>
      </c>
      <c r="L3916">
        <v>10.44</v>
      </c>
      <c r="M3916">
        <v>-2.5000000000000001E-2</v>
      </c>
      <c r="N3916">
        <v>0.7599999999999999</v>
      </c>
      <c r="O3916">
        <f t="shared" si="122"/>
        <v>3.5712528104316168</v>
      </c>
      <c r="P3916">
        <f t="shared" si="121"/>
        <v>7.5825920487225895</v>
      </c>
      <c r="Q3916">
        <v>1</v>
      </c>
    </row>
    <row r="3917" spans="1:17" x14ac:dyDescent="0.45">
      <c r="A3917">
        <v>5</v>
      </c>
      <c r="B3917">
        <v>4</v>
      </c>
      <c r="C3917">
        <v>49</v>
      </c>
      <c r="D3917">
        <v>2012</v>
      </c>
      <c r="E3917">
        <v>252.44000199999999</v>
      </c>
      <c r="F3917">
        <v>255.550003</v>
      </c>
      <c r="G3917">
        <v>253.96000699999999</v>
      </c>
      <c r="H3917">
        <v>2852200</v>
      </c>
      <c r="I3917">
        <v>5.3292370800000004E-7</v>
      </c>
      <c r="J3917">
        <v>2.5499999999999998</v>
      </c>
      <c r="K3917">
        <v>2.11</v>
      </c>
      <c r="L3917">
        <v>12.1</v>
      </c>
      <c r="M3917">
        <v>-2.5000000000000001E-2</v>
      </c>
      <c r="N3917">
        <v>0.70333333333333325</v>
      </c>
      <c r="O3917">
        <f t="shared" si="122"/>
        <v>2.1426632609914416</v>
      </c>
      <c r="P3917">
        <f t="shared" ref="P3917:P3980" si="123">STDEV(G3907:G3916)</f>
        <v>6.5212528477291345</v>
      </c>
      <c r="Q3917">
        <v>1</v>
      </c>
    </row>
    <row r="3918" spans="1:17" x14ac:dyDescent="0.45">
      <c r="A3918">
        <v>6</v>
      </c>
      <c r="B3918">
        <v>5</v>
      </c>
      <c r="C3918">
        <v>49</v>
      </c>
      <c r="D3918">
        <v>2012</v>
      </c>
      <c r="E3918">
        <v>253</v>
      </c>
      <c r="F3918">
        <v>255.16999799999999</v>
      </c>
      <c r="G3918">
        <v>253.36999499999999</v>
      </c>
      <c r="H3918">
        <v>3557900</v>
      </c>
      <c r="I3918">
        <v>1.0399252370000001E-7</v>
      </c>
      <c r="J3918">
        <v>1.52</v>
      </c>
      <c r="K3918">
        <v>1.42</v>
      </c>
      <c r="L3918">
        <v>10.74</v>
      </c>
      <c r="M3918">
        <v>2.0099999999999998</v>
      </c>
      <c r="N3918">
        <v>0.47333333333333333</v>
      </c>
      <c r="O3918">
        <f t="shared" si="122"/>
        <v>1.3605163799100999</v>
      </c>
      <c r="P3918">
        <f t="shared" si="123"/>
        <v>5.6617634439787627</v>
      </c>
      <c r="Q3918">
        <v>0</v>
      </c>
    </row>
    <row r="3919" spans="1:17" x14ac:dyDescent="0.45">
      <c r="A3919">
        <v>7</v>
      </c>
      <c r="B3919">
        <v>6</v>
      </c>
      <c r="C3919">
        <v>49</v>
      </c>
      <c r="D3919">
        <v>2012</v>
      </c>
      <c r="E3919">
        <v>254.13999899999999</v>
      </c>
      <c r="F3919">
        <v>255.21000699999999</v>
      </c>
      <c r="G3919">
        <v>253.270004</v>
      </c>
      <c r="H3919">
        <v>2170300</v>
      </c>
      <c r="I3919">
        <v>-4.0086393590000002E-7</v>
      </c>
      <c r="J3919">
        <v>0.37</v>
      </c>
      <c r="K3919">
        <v>3.43</v>
      </c>
      <c r="L3919">
        <v>10.92</v>
      </c>
      <c r="M3919">
        <v>0.46500000000000002</v>
      </c>
      <c r="N3919">
        <v>1.1433333333333333</v>
      </c>
      <c r="O3919">
        <f t="shared" si="122"/>
        <v>1.3948119676217217</v>
      </c>
      <c r="P3919">
        <f t="shared" si="123"/>
        <v>4.9274615279427456</v>
      </c>
      <c r="Q3919">
        <v>0</v>
      </c>
    </row>
    <row r="3920" spans="1:17" x14ac:dyDescent="0.45">
      <c r="A3920">
        <v>10</v>
      </c>
      <c r="B3920">
        <v>2</v>
      </c>
      <c r="C3920">
        <v>50</v>
      </c>
      <c r="D3920">
        <v>2012</v>
      </c>
      <c r="E3920">
        <v>253.10000600000001</v>
      </c>
      <c r="F3920">
        <v>254.779999</v>
      </c>
      <c r="G3920">
        <v>247.770004</v>
      </c>
      <c r="H3920">
        <v>3503800</v>
      </c>
      <c r="I3920">
        <v>-1.5212061191000001E-6</v>
      </c>
      <c r="J3920">
        <v>-0.87</v>
      </c>
      <c r="K3920">
        <v>0.83</v>
      </c>
      <c r="L3920">
        <v>5.22</v>
      </c>
      <c r="M3920">
        <v>0.13500000000000001</v>
      </c>
      <c r="N3920">
        <v>0.27666666666666667</v>
      </c>
      <c r="O3920">
        <f t="shared" si="122"/>
        <v>1.4160794765906615</v>
      </c>
      <c r="P3920">
        <f t="shared" si="123"/>
        <v>3.9776715978096759</v>
      </c>
      <c r="Q3920">
        <v>1</v>
      </c>
    </row>
    <row r="3921" spans="1:17" x14ac:dyDescent="0.45">
      <c r="A3921">
        <v>11</v>
      </c>
      <c r="B3921">
        <v>3</v>
      </c>
      <c r="C3921">
        <v>50</v>
      </c>
      <c r="D3921">
        <v>2012</v>
      </c>
      <c r="E3921">
        <v>248.5</v>
      </c>
      <c r="F3921">
        <v>253.479996</v>
      </c>
      <c r="G3921">
        <v>250.69000199999999</v>
      </c>
      <c r="H3921">
        <v>4185200</v>
      </c>
      <c r="I3921">
        <v>5.2327296190000003E-7</v>
      </c>
      <c r="J3921">
        <v>-5.33</v>
      </c>
      <c r="K3921">
        <v>-5.23</v>
      </c>
      <c r="L3921">
        <v>-2.61</v>
      </c>
      <c r="M3921">
        <v>-3.1850000000000001</v>
      </c>
      <c r="N3921">
        <v>-1.7433333333333334</v>
      </c>
      <c r="O3921">
        <f t="shared" si="122"/>
        <v>2.5157737279058869</v>
      </c>
      <c r="P3921">
        <f t="shared" si="123"/>
        <v>3.4029544856746794</v>
      </c>
      <c r="Q3921">
        <v>1</v>
      </c>
    </row>
    <row r="3922" spans="1:17" x14ac:dyDescent="0.45">
      <c r="A3922">
        <v>12</v>
      </c>
      <c r="B3922">
        <v>4</v>
      </c>
      <c r="C3922">
        <v>50</v>
      </c>
      <c r="D3922">
        <v>2012</v>
      </c>
      <c r="E3922">
        <v>251.070007</v>
      </c>
      <c r="F3922">
        <v>254.36000100000001</v>
      </c>
      <c r="G3922">
        <v>251.759995</v>
      </c>
      <c r="H3922">
        <v>2628100</v>
      </c>
      <c r="I3922">
        <v>2.625425212E-7</v>
      </c>
      <c r="J3922">
        <v>2.19</v>
      </c>
      <c r="K3922">
        <v>-3.45</v>
      </c>
      <c r="L3922">
        <v>-1.85</v>
      </c>
      <c r="M3922">
        <v>-1.2050000000000001</v>
      </c>
      <c r="N3922">
        <v>-1.1500000000000001</v>
      </c>
      <c r="O3922">
        <f t="shared" si="122"/>
        <v>2.5866807559148626</v>
      </c>
      <c r="P3922">
        <f t="shared" si="123"/>
        <v>2.3214770022095821</v>
      </c>
      <c r="Q3922">
        <v>1</v>
      </c>
    </row>
    <row r="3923" spans="1:17" x14ac:dyDescent="0.45">
      <c r="A3923">
        <v>13</v>
      </c>
      <c r="B3923">
        <v>5</v>
      </c>
      <c r="C3923">
        <v>50</v>
      </c>
      <c r="D3923">
        <v>2012</v>
      </c>
      <c r="E3923">
        <v>251.11000100000001</v>
      </c>
      <c r="F3923">
        <v>254.53999300000001</v>
      </c>
      <c r="G3923">
        <v>251.25</v>
      </c>
      <c r="H3923">
        <v>2460200</v>
      </c>
      <c r="I3923">
        <v>5.69055361E-8</v>
      </c>
      <c r="J3923">
        <v>0.69</v>
      </c>
      <c r="K3923">
        <v>-1.34</v>
      </c>
      <c r="L3923">
        <v>1.82</v>
      </c>
      <c r="M3923">
        <v>1.63</v>
      </c>
      <c r="N3923">
        <v>-0.44666666666666671</v>
      </c>
      <c r="O3923">
        <f t="shared" si="122"/>
        <v>2.3013278656074827</v>
      </c>
      <c r="P3923">
        <f t="shared" si="123"/>
        <v>1.8147002405706572</v>
      </c>
      <c r="Q3923">
        <v>0</v>
      </c>
    </row>
    <row r="3924" spans="1:17" x14ac:dyDescent="0.45">
      <c r="A3924">
        <v>14</v>
      </c>
      <c r="B3924">
        <v>6</v>
      </c>
      <c r="C3924">
        <v>50</v>
      </c>
      <c r="D3924">
        <v>2012</v>
      </c>
      <c r="E3924">
        <v>250.11000100000001</v>
      </c>
      <c r="F3924">
        <v>251.89999399999999</v>
      </c>
      <c r="G3924">
        <v>249.19000199999999</v>
      </c>
      <c r="H3924">
        <v>2526900</v>
      </c>
      <c r="I3924">
        <v>-3.6408207690000001E-7</v>
      </c>
      <c r="J3924">
        <v>0.14000000000000001</v>
      </c>
      <c r="K3924">
        <v>2.75</v>
      </c>
      <c r="L3924">
        <v>-1.19</v>
      </c>
      <c r="M3924">
        <v>0.09</v>
      </c>
      <c r="N3924">
        <v>0.91666666666666663</v>
      </c>
      <c r="O3924">
        <f t="shared" si="122"/>
        <v>2.0191869650961012</v>
      </c>
      <c r="P3924">
        <f t="shared" si="123"/>
        <v>1.8152329554860631</v>
      </c>
      <c r="Q3924">
        <v>1</v>
      </c>
    </row>
    <row r="3925" spans="1:17" x14ac:dyDescent="0.45">
      <c r="A3925">
        <v>17</v>
      </c>
      <c r="B3925">
        <v>2</v>
      </c>
      <c r="C3925">
        <v>51</v>
      </c>
      <c r="D3925">
        <v>2012</v>
      </c>
      <c r="E3925">
        <v>249.80999800000001</v>
      </c>
      <c r="F3925">
        <v>254</v>
      </c>
      <c r="G3925">
        <v>253.86000100000001</v>
      </c>
      <c r="H3925">
        <v>2277000</v>
      </c>
      <c r="I3925">
        <v>1.778657444E-6</v>
      </c>
      <c r="J3925">
        <v>-0.92</v>
      </c>
      <c r="K3925">
        <v>-1.88</v>
      </c>
      <c r="L3925">
        <v>-3.81</v>
      </c>
      <c r="M3925">
        <v>-0.96</v>
      </c>
      <c r="N3925">
        <v>-0.62666666666666659</v>
      </c>
      <c r="O3925">
        <f t="shared" si="122"/>
        <v>1.633863770946588</v>
      </c>
      <c r="P3925">
        <f t="shared" si="123"/>
        <v>1.9714899369693393</v>
      </c>
      <c r="Q3925">
        <v>1</v>
      </c>
    </row>
    <row r="3926" spans="1:17" x14ac:dyDescent="0.45">
      <c r="A3926">
        <v>18</v>
      </c>
      <c r="B3926">
        <v>3</v>
      </c>
      <c r="C3926">
        <v>51</v>
      </c>
      <c r="D3926">
        <v>2012</v>
      </c>
      <c r="E3926">
        <v>254.570007</v>
      </c>
      <c r="F3926">
        <v>263.10998499999999</v>
      </c>
      <c r="G3926">
        <v>260.39999399999999</v>
      </c>
      <c r="H3926">
        <v>4961000</v>
      </c>
      <c r="I3926">
        <v>1.1751636767E-6</v>
      </c>
      <c r="J3926">
        <v>4.05</v>
      </c>
      <c r="K3926">
        <v>2.75</v>
      </c>
      <c r="L3926">
        <v>-0.28000000000000003</v>
      </c>
      <c r="M3926">
        <v>1.875</v>
      </c>
      <c r="N3926">
        <v>0.91666666666666663</v>
      </c>
      <c r="O3926">
        <f t="shared" si="122"/>
        <v>1.7014251114899313</v>
      </c>
      <c r="P3926">
        <f t="shared" si="123"/>
        <v>2.0705630412507641</v>
      </c>
      <c r="Q3926">
        <v>0</v>
      </c>
    </row>
    <row r="3927" spans="1:17" x14ac:dyDescent="0.45">
      <c r="A3927">
        <v>19</v>
      </c>
      <c r="B3927">
        <v>4</v>
      </c>
      <c r="C3927">
        <v>51</v>
      </c>
      <c r="D3927">
        <v>2012</v>
      </c>
      <c r="E3927">
        <v>261.29998799999998</v>
      </c>
      <c r="F3927">
        <v>261.67001299999998</v>
      </c>
      <c r="G3927">
        <v>257.98998999999998</v>
      </c>
      <c r="H3927">
        <v>2300000</v>
      </c>
      <c r="I3927">
        <v>-1.4391295652E-6</v>
      </c>
      <c r="J3927">
        <v>5.83</v>
      </c>
      <c r="K3927">
        <v>10.29</v>
      </c>
      <c r="L3927">
        <v>7.3</v>
      </c>
      <c r="M3927">
        <v>5.2949999999999999</v>
      </c>
      <c r="N3927">
        <v>3.4299999999999997</v>
      </c>
      <c r="O3927">
        <f t="shared" si="122"/>
        <v>4.3066632893707038</v>
      </c>
      <c r="P3927">
        <f t="shared" si="123"/>
        <v>3.4388149522792544</v>
      </c>
      <c r="Q3927">
        <v>1</v>
      </c>
    </row>
    <row r="3928" spans="1:17" x14ac:dyDescent="0.45">
      <c r="A3928">
        <v>20</v>
      </c>
      <c r="B3928">
        <v>5</v>
      </c>
      <c r="C3928">
        <v>51</v>
      </c>
      <c r="D3928">
        <v>2012</v>
      </c>
      <c r="E3928">
        <v>258.35998499999999</v>
      </c>
      <c r="F3928">
        <v>262.41000400000001</v>
      </c>
      <c r="G3928">
        <v>261.5</v>
      </c>
      <c r="H3928">
        <v>2584600</v>
      </c>
      <c r="I3928">
        <v>1.2148939875000001E-6</v>
      </c>
      <c r="J3928">
        <v>-3.31</v>
      </c>
      <c r="K3928">
        <v>8.18</v>
      </c>
      <c r="L3928">
        <v>9.49</v>
      </c>
      <c r="M3928">
        <v>1.71</v>
      </c>
      <c r="N3928">
        <v>2.7266666666666666</v>
      </c>
      <c r="O3928">
        <f t="shared" si="122"/>
        <v>4.6408759374741697</v>
      </c>
      <c r="P3928">
        <f t="shared" si="123"/>
        <v>3.8354227130527732</v>
      </c>
      <c r="Q3928">
        <v>0</v>
      </c>
    </row>
    <row r="3929" spans="1:17" x14ac:dyDescent="0.45">
      <c r="A3929">
        <v>21</v>
      </c>
      <c r="B3929">
        <v>6</v>
      </c>
      <c r="C3929">
        <v>51</v>
      </c>
      <c r="D3929">
        <v>2012</v>
      </c>
      <c r="E3929">
        <v>257.82000699999998</v>
      </c>
      <c r="F3929">
        <v>258.38000499999998</v>
      </c>
      <c r="G3929">
        <v>256.92001299999998</v>
      </c>
      <c r="H3929">
        <v>4704600</v>
      </c>
      <c r="I3929">
        <v>-1.913008545E-7</v>
      </c>
      <c r="J3929">
        <v>3.14</v>
      </c>
      <c r="K3929">
        <v>6.93</v>
      </c>
      <c r="L3929">
        <v>10.43</v>
      </c>
      <c r="M3929">
        <v>0.1</v>
      </c>
      <c r="N3929">
        <v>2.31</v>
      </c>
      <c r="O3929">
        <f t="shared" si="122"/>
        <v>5.0694420592434808</v>
      </c>
      <c r="P3929">
        <f t="shared" si="123"/>
        <v>4.6978639785449943</v>
      </c>
      <c r="Q3929">
        <v>1</v>
      </c>
    </row>
    <row r="3930" spans="1:17" x14ac:dyDescent="0.45">
      <c r="A3930">
        <v>24</v>
      </c>
      <c r="B3930">
        <v>2</v>
      </c>
      <c r="C3930">
        <v>52</v>
      </c>
      <c r="D3930">
        <v>2012</v>
      </c>
      <c r="E3930">
        <v>257.29998799999998</v>
      </c>
      <c r="F3930">
        <v>259.5</v>
      </c>
      <c r="G3930">
        <v>258.61999500000002</v>
      </c>
      <c r="H3930">
        <v>984400</v>
      </c>
      <c r="I3930">
        <v>1.3409254368000001E-6</v>
      </c>
      <c r="J3930">
        <v>-0.9</v>
      </c>
      <c r="K3930">
        <v>-4.38</v>
      </c>
      <c r="L3930">
        <v>5.81</v>
      </c>
      <c r="M3930">
        <v>-0.72</v>
      </c>
      <c r="N3930">
        <v>-1.46</v>
      </c>
      <c r="O3930">
        <f t="shared" si="122"/>
        <v>3.0094125496641828</v>
      </c>
      <c r="P3930">
        <f t="shared" si="123"/>
        <v>4.7956492881494466</v>
      </c>
      <c r="Q3930">
        <v>0</v>
      </c>
    </row>
    <row r="3931" spans="1:17" x14ac:dyDescent="0.45">
      <c r="A3931">
        <v>26</v>
      </c>
      <c r="B3931">
        <v>4</v>
      </c>
      <c r="C3931">
        <v>52</v>
      </c>
      <c r="D3931">
        <v>2012</v>
      </c>
      <c r="E3931">
        <v>257.14999399999999</v>
      </c>
      <c r="F3931">
        <v>257.42001299999998</v>
      </c>
      <c r="G3931">
        <v>248.63000500000001</v>
      </c>
      <c r="H3931">
        <v>4152700</v>
      </c>
      <c r="I3931">
        <v>-2.0516745731999999E-6</v>
      </c>
      <c r="J3931">
        <v>1.32</v>
      </c>
      <c r="K3931">
        <v>0.26</v>
      </c>
      <c r="L3931">
        <v>8.51</v>
      </c>
      <c r="M3931">
        <v>0.4</v>
      </c>
      <c r="N3931">
        <v>8.666666666666667E-2</v>
      </c>
      <c r="O3931">
        <f t="shared" si="122"/>
        <v>1.8482339202815539</v>
      </c>
      <c r="P3931">
        <f t="shared" si="123"/>
        <v>4.4077890936683835</v>
      </c>
      <c r="Q3931">
        <v>1</v>
      </c>
    </row>
    <row r="3932" spans="1:17" x14ac:dyDescent="0.45">
      <c r="A3932">
        <v>27</v>
      </c>
      <c r="B3932">
        <v>5</v>
      </c>
      <c r="C3932">
        <v>52</v>
      </c>
      <c r="D3932">
        <v>2012</v>
      </c>
      <c r="E3932">
        <v>248.279999</v>
      </c>
      <c r="F3932">
        <v>249.35000600000001</v>
      </c>
      <c r="G3932">
        <v>248.30999800000001</v>
      </c>
      <c r="H3932">
        <v>3639300</v>
      </c>
      <c r="I3932">
        <v>8.2430687000000002E-9</v>
      </c>
      <c r="J3932">
        <v>-8.52</v>
      </c>
      <c r="K3932">
        <v>-9.19</v>
      </c>
      <c r="L3932">
        <v>-1.18</v>
      </c>
      <c r="M3932">
        <v>-4.335</v>
      </c>
      <c r="N3932">
        <v>-3.063333333333333</v>
      </c>
      <c r="O3932">
        <f t="shared" si="122"/>
        <v>4.8362836927830495</v>
      </c>
      <c r="P3932">
        <f t="shared" si="123"/>
        <v>4.6824968697905209</v>
      </c>
      <c r="Q3932">
        <v>0</v>
      </c>
    </row>
    <row r="3933" spans="1:17" x14ac:dyDescent="0.45">
      <c r="A3933">
        <v>28</v>
      </c>
      <c r="B3933">
        <v>6</v>
      </c>
      <c r="C3933">
        <v>52</v>
      </c>
      <c r="D3933">
        <v>2012</v>
      </c>
      <c r="E3933">
        <v>245.85000600000001</v>
      </c>
      <c r="F3933">
        <v>247.44000199999999</v>
      </c>
      <c r="G3933">
        <v>245.179993</v>
      </c>
      <c r="H3933">
        <v>1858700</v>
      </c>
      <c r="I3933">
        <v>-3.604739872E-7</v>
      </c>
      <c r="J3933">
        <v>0.03</v>
      </c>
      <c r="K3933">
        <v>-8.99</v>
      </c>
      <c r="L3933">
        <v>-6.26</v>
      </c>
      <c r="M3933">
        <v>-4.42</v>
      </c>
      <c r="N3933">
        <v>-2.9966666666666666</v>
      </c>
      <c r="O3933">
        <f t="shared" si="122"/>
        <v>6.0034511172366232</v>
      </c>
      <c r="P3933">
        <f t="shared" si="123"/>
        <v>5.0605559129008659</v>
      </c>
      <c r="Q3933">
        <v>1</v>
      </c>
    </row>
    <row r="3934" spans="1:17" x14ac:dyDescent="0.45">
      <c r="A3934">
        <v>31</v>
      </c>
      <c r="B3934">
        <v>2</v>
      </c>
      <c r="C3934">
        <v>53</v>
      </c>
      <c r="D3934">
        <v>2012</v>
      </c>
      <c r="E3934">
        <v>243.75</v>
      </c>
      <c r="F3934">
        <v>252.41000399999999</v>
      </c>
      <c r="G3934">
        <v>250.86999499999999</v>
      </c>
      <c r="H3934">
        <v>3419000</v>
      </c>
      <c r="I3934">
        <v>2.0824787949999998E-6</v>
      </c>
      <c r="J3934">
        <v>-0.67</v>
      </c>
      <c r="K3934">
        <v>-11.97</v>
      </c>
      <c r="L3934">
        <v>-16.12</v>
      </c>
      <c r="M3934">
        <v>-1.55</v>
      </c>
      <c r="N3934">
        <v>-3.99</v>
      </c>
      <c r="O3934">
        <f t="shared" si="122"/>
        <v>5.8826274317746146</v>
      </c>
      <c r="P3934">
        <f t="shared" si="123"/>
        <v>5.8226182276094143</v>
      </c>
      <c r="Q3934">
        <v>1</v>
      </c>
    </row>
    <row r="3935" spans="1:17" x14ac:dyDescent="0.45">
      <c r="A3935">
        <v>2</v>
      </c>
      <c r="B3935">
        <v>4</v>
      </c>
      <c r="C3935">
        <v>1</v>
      </c>
      <c r="D3935">
        <v>2013</v>
      </c>
      <c r="E3935">
        <v>256.07998700000002</v>
      </c>
      <c r="F3935">
        <v>258.10000600000001</v>
      </c>
      <c r="G3935">
        <v>257.30999800000001</v>
      </c>
      <c r="H3935">
        <v>3271000</v>
      </c>
      <c r="I3935">
        <v>3.7603515740000001E-7</v>
      </c>
      <c r="J3935">
        <v>7.12</v>
      </c>
      <c r="K3935">
        <v>2.59</v>
      </c>
      <c r="L3935">
        <v>-7.49</v>
      </c>
      <c r="M3935">
        <v>2.5099999999999998</v>
      </c>
      <c r="N3935">
        <v>0.86333333333333329</v>
      </c>
      <c r="O3935">
        <f t="shared" si="122"/>
        <v>5.0623180129286887</v>
      </c>
      <c r="P3935">
        <f t="shared" si="123"/>
        <v>5.6891999435226985</v>
      </c>
      <c r="Q3935">
        <v>1</v>
      </c>
    </row>
    <row r="3936" spans="1:17" x14ac:dyDescent="0.45">
      <c r="A3936">
        <v>3</v>
      </c>
      <c r="B3936">
        <v>5</v>
      </c>
      <c r="C3936">
        <v>1</v>
      </c>
      <c r="D3936">
        <v>2013</v>
      </c>
      <c r="E3936">
        <v>257.26998900000001</v>
      </c>
      <c r="F3936">
        <v>260.88000499999998</v>
      </c>
      <c r="G3936">
        <v>258.48001099999999</v>
      </c>
      <c r="H3936">
        <v>2750900</v>
      </c>
      <c r="I3936">
        <v>4.3986404449999998E-7</v>
      </c>
      <c r="J3936">
        <v>1.23</v>
      </c>
      <c r="K3936">
        <v>11.46</v>
      </c>
      <c r="L3936">
        <v>-0.51</v>
      </c>
      <c r="M3936">
        <v>6.78</v>
      </c>
      <c r="N3936">
        <v>3.8200000000000003</v>
      </c>
      <c r="O3936">
        <f t="shared" si="122"/>
        <v>4.5315677176911651</v>
      </c>
      <c r="P3936">
        <f t="shared" si="123"/>
        <v>5.7684584450883571</v>
      </c>
      <c r="Q3936">
        <v>1</v>
      </c>
    </row>
    <row r="3937" spans="1:17" x14ac:dyDescent="0.45">
      <c r="A3937">
        <v>4</v>
      </c>
      <c r="B3937">
        <v>6</v>
      </c>
      <c r="C3937">
        <v>1</v>
      </c>
      <c r="D3937">
        <v>2013</v>
      </c>
      <c r="E3937">
        <v>257.57998700000002</v>
      </c>
      <c r="F3937">
        <v>259.79998799999998</v>
      </c>
      <c r="G3937">
        <v>259.14999399999999</v>
      </c>
      <c r="H3937">
        <v>1874200</v>
      </c>
      <c r="I3937">
        <v>8.3769448300000004E-7</v>
      </c>
      <c r="J3937">
        <v>1.21</v>
      </c>
      <c r="K3937">
        <v>14.73</v>
      </c>
      <c r="L3937">
        <v>1.18</v>
      </c>
      <c r="M3937">
        <v>1.2</v>
      </c>
      <c r="N3937">
        <v>4.91</v>
      </c>
      <c r="O3937">
        <f t="shared" si="122"/>
        <v>5.7355828640208397</v>
      </c>
      <c r="P3937">
        <f t="shared" si="123"/>
        <v>5.5818978314281589</v>
      </c>
      <c r="Q3937">
        <v>1</v>
      </c>
    </row>
    <row r="3938" spans="1:17" x14ac:dyDescent="0.45">
      <c r="A3938">
        <v>7</v>
      </c>
      <c r="B3938">
        <v>2</v>
      </c>
      <c r="C3938">
        <v>2</v>
      </c>
      <c r="D3938">
        <v>2013</v>
      </c>
      <c r="E3938">
        <v>262.97000100000002</v>
      </c>
      <c r="F3938">
        <v>269.73001099999999</v>
      </c>
      <c r="G3938">
        <v>268.459991</v>
      </c>
      <c r="H3938">
        <v>4910000</v>
      </c>
      <c r="I3938">
        <v>1.1181242363E-6</v>
      </c>
      <c r="J3938">
        <v>1.57</v>
      </c>
      <c r="K3938">
        <v>3.07</v>
      </c>
      <c r="L3938">
        <v>2</v>
      </c>
      <c r="M3938">
        <v>0.94</v>
      </c>
      <c r="N3938">
        <v>1.0233333333333332</v>
      </c>
      <c r="O3938">
        <f t="shared" si="122"/>
        <v>6.0196026003428749</v>
      </c>
      <c r="P3938">
        <f t="shared" si="123"/>
        <v>5.6764835074430593</v>
      </c>
      <c r="Q3938">
        <v>0</v>
      </c>
    </row>
    <row r="3939" spans="1:17" x14ac:dyDescent="0.45">
      <c r="A3939">
        <v>8</v>
      </c>
      <c r="B3939">
        <v>3</v>
      </c>
      <c r="C3939">
        <v>2</v>
      </c>
      <c r="D3939">
        <v>2013</v>
      </c>
      <c r="E3939">
        <v>267.07000699999998</v>
      </c>
      <c r="F3939">
        <v>268.98001099999999</v>
      </c>
      <c r="G3939">
        <v>266.38000499999998</v>
      </c>
      <c r="H3939">
        <v>3010700</v>
      </c>
      <c r="I3939">
        <v>-2.2918324639999999E-7</v>
      </c>
      <c r="J3939">
        <v>5.49</v>
      </c>
      <c r="K3939">
        <v>11.19</v>
      </c>
      <c r="L3939">
        <v>20.18</v>
      </c>
      <c r="M3939">
        <v>5.44</v>
      </c>
      <c r="N3939">
        <v>3.73</v>
      </c>
      <c r="O3939">
        <f t="shared" si="122"/>
        <v>6.2974364095289399</v>
      </c>
      <c r="P3939">
        <f t="shared" si="123"/>
        <v>6.9208312241821712</v>
      </c>
      <c r="Q3939">
        <v>0</v>
      </c>
    </row>
    <row r="3940" spans="1:17" x14ac:dyDescent="0.45">
      <c r="A3940">
        <v>9</v>
      </c>
      <c r="B3940">
        <v>4</v>
      </c>
      <c r="C3940">
        <v>2</v>
      </c>
      <c r="D3940">
        <v>2013</v>
      </c>
      <c r="E3940">
        <v>268.17001299999998</v>
      </c>
      <c r="F3940">
        <v>269.5</v>
      </c>
      <c r="G3940">
        <v>266.35000600000001</v>
      </c>
      <c r="H3940">
        <v>2265600</v>
      </c>
      <c r="I3940">
        <v>-8.0332229869999999E-7</v>
      </c>
      <c r="J3940">
        <v>-0.69</v>
      </c>
      <c r="K3940">
        <v>8.8000000000000007</v>
      </c>
      <c r="L3940">
        <v>20.53</v>
      </c>
      <c r="M3940">
        <v>1.7050000000000001</v>
      </c>
      <c r="N3940">
        <v>2.9333333333333336</v>
      </c>
      <c r="O3940">
        <f t="shared" si="122"/>
        <v>5.0846637782715467</v>
      </c>
      <c r="P3940">
        <f t="shared" si="123"/>
        <v>7.7767353822537197</v>
      </c>
      <c r="Q3940">
        <v>0</v>
      </c>
    </row>
    <row r="3941" spans="1:17" x14ac:dyDescent="0.45">
      <c r="A3941">
        <v>10</v>
      </c>
      <c r="B3941">
        <v>5</v>
      </c>
      <c r="C3941">
        <v>2</v>
      </c>
      <c r="D3941">
        <v>2013</v>
      </c>
      <c r="E3941">
        <v>268.540009</v>
      </c>
      <c r="F3941">
        <v>268.73998999999998</v>
      </c>
      <c r="G3941">
        <v>265.33999599999999</v>
      </c>
      <c r="H3941">
        <v>2863400</v>
      </c>
      <c r="I3941">
        <v>-1.1175570999999999E-6</v>
      </c>
      <c r="J3941">
        <v>-1.82</v>
      </c>
      <c r="K3941">
        <v>3.38</v>
      </c>
      <c r="L3941">
        <v>22.6</v>
      </c>
      <c r="M3941">
        <v>-0.36</v>
      </c>
      <c r="N3941">
        <v>1.1266666666666667</v>
      </c>
      <c r="O3941">
        <f t="shared" si="122"/>
        <v>4.60415116455491</v>
      </c>
      <c r="P3941">
        <f t="shared" si="123"/>
        <v>8.4092048928963301</v>
      </c>
      <c r="Q3941">
        <v>1</v>
      </c>
    </row>
    <row r="3942" spans="1:17" x14ac:dyDescent="0.45">
      <c r="A3942">
        <v>11</v>
      </c>
      <c r="B3942">
        <v>6</v>
      </c>
      <c r="C3942">
        <v>2</v>
      </c>
      <c r="D3942">
        <v>2013</v>
      </c>
      <c r="E3942">
        <v>265.10000600000001</v>
      </c>
      <c r="F3942">
        <v>268.42999300000002</v>
      </c>
      <c r="G3942">
        <v>267.94000199999999</v>
      </c>
      <c r="H3942">
        <v>2413300</v>
      </c>
      <c r="I3942">
        <v>1.1768101769E-6</v>
      </c>
      <c r="J3942">
        <v>-3.2</v>
      </c>
      <c r="K3942">
        <v>-1.73</v>
      </c>
      <c r="L3942">
        <v>9.26</v>
      </c>
      <c r="M3942">
        <v>-1.415</v>
      </c>
      <c r="N3942">
        <v>-0.57666666666666666</v>
      </c>
      <c r="O3942">
        <f t="shared" si="122"/>
        <v>3.5335590194654056</v>
      </c>
      <c r="P3942">
        <f t="shared" si="123"/>
        <v>8.2391332555094774</v>
      </c>
      <c r="Q3942">
        <v>1</v>
      </c>
    </row>
    <row r="3943" spans="1:17" x14ac:dyDescent="0.45">
      <c r="A3943">
        <v>14</v>
      </c>
      <c r="B3943">
        <v>2</v>
      </c>
      <c r="C3943">
        <v>3</v>
      </c>
      <c r="D3943">
        <v>2013</v>
      </c>
      <c r="E3943">
        <v>268</v>
      </c>
      <c r="F3943">
        <v>274.26001000000002</v>
      </c>
      <c r="G3943">
        <v>272.73001099999999</v>
      </c>
      <c r="H3943">
        <v>4275000</v>
      </c>
      <c r="I3943">
        <v>1.1064353216E-6</v>
      </c>
      <c r="J3943">
        <v>2.84</v>
      </c>
      <c r="K3943">
        <v>-0.23</v>
      </c>
      <c r="L3943">
        <v>10.67</v>
      </c>
      <c r="M3943">
        <v>-0.3</v>
      </c>
      <c r="N3943">
        <v>-7.6666666666666675E-2</v>
      </c>
      <c r="O3943">
        <f t="shared" si="122"/>
        <v>1.2768610692007614</v>
      </c>
      <c r="P3943">
        <f t="shared" si="123"/>
        <v>7.8488152884396012</v>
      </c>
      <c r="Q3943">
        <v>1</v>
      </c>
    </row>
    <row r="3944" spans="1:17" x14ac:dyDescent="0.45">
      <c r="A3944">
        <v>15</v>
      </c>
      <c r="B3944">
        <v>3</v>
      </c>
      <c r="C3944">
        <v>3</v>
      </c>
      <c r="D3944">
        <v>2013</v>
      </c>
      <c r="E3944">
        <v>270.67999300000002</v>
      </c>
      <c r="F3944">
        <v>272.73001099999999</v>
      </c>
      <c r="G3944">
        <v>271.89999399999999</v>
      </c>
      <c r="H3944">
        <v>2326900</v>
      </c>
      <c r="I3944">
        <v>5.2430315009999996E-7</v>
      </c>
      <c r="J3944">
        <v>4.7300000000000004</v>
      </c>
      <c r="K3944">
        <v>4.1900000000000004</v>
      </c>
      <c r="L3944">
        <v>15.15</v>
      </c>
      <c r="M3944">
        <v>3.8149999999999999</v>
      </c>
      <c r="N3944">
        <v>1.3966666666666667</v>
      </c>
      <c r="O3944">
        <f t="shared" si="122"/>
        <v>2.9360508842713369</v>
      </c>
      <c r="P3944">
        <f t="shared" si="123"/>
        <v>6.5901506155647906</v>
      </c>
      <c r="Q3944">
        <v>0</v>
      </c>
    </row>
    <row r="3945" spans="1:17" x14ac:dyDescent="0.45">
      <c r="A3945">
        <v>16</v>
      </c>
      <c r="B3945">
        <v>4</v>
      </c>
      <c r="C3945">
        <v>3</v>
      </c>
      <c r="D3945">
        <v>2013</v>
      </c>
      <c r="E3945">
        <v>270.52999899999998</v>
      </c>
      <c r="F3945">
        <v>271.23998999999998</v>
      </c>
      <c r="G3945">
        <v>268.92999300000002</v>
      </c>
      <c r="H3945">
        <v>2065600</v>
      </c>
      <c r="I3945">
        <v>-7.7459624320000003E-7</v>
      </c>
      <c r="J3945">
        <v>1.22</v>
      </c>
      <c r="K3945">
        <v>6.8</v>
      </c>
      <c r="L3945">
        <v>8.93</v>
      </c>
      <c r="M3945">
        <v>1.95</v>
      </c>
      <c r="N3945">
        <v>2.2666666666666666</v>
      </c>
      <c r="O3945">
        <f t="shared" si="122"/>
        <v>3.3073827705678682</v>
      </c>
      <c r="P3945">
        <f t="shared" si="123"/>
        <v>5.437089244526109</v>
      </c>
      <c r="Q3945">
        <v>0</v>
      </c>
    </row>
    <row r="3946" spans="1:17" x14ac:dyDescent="0.45">
      <c r="A3946">
        <v>17</v>
      </c>
      <c r="B3946">
        <v>5</v>
      </c>
      <c r="C3946">
        <v>3</v>
      </c>
      <c r="D3946">
        <v>2013</v>
      </c>
      <c r="E3946">
        <v>271.5</v>
      </c>
      <c r="F3946">
        <v>271.97000100000002</v>
      </c>
      <c r="G3946">
        <v>270.48001099999999</v>
      </c>
      <c r="H3946">
        <v>1884600</v>
      </c>
      <c r="I3946">
        <v>-5.4122307119999998E-7</v>
      </c>
      <c r="J3946">
        <v>-1.6</v>
      </c>
      <c r="K3946">
        <v>0.93</v>
      </c>
      <c r="L3946">
        <v>1.86</v>
      </c>
      <c r="M3946">
        <v>-0.875</v>
      </c>
      <c r="N3946">
        <v>0.31</v>
      </c>
      <c r="O3946">
        <f t="shared" si="122"/>
        <v>3.007073171051164</v>
      </c>
      <c r="P3946">
        <f t="shared" si="123"/>
        <v>4.7078512008549707</v>
      </c>
      <c r="Q3946">
        <v>1</v>
      </c>
    </row>
    <row r="3947" spans="1:17" x14ac:dyDescent="0.45">
      <c r="A3947">
        <v>18</v>
      </c>
      <c r="B3947">
        <v>6</v>
      </c>
      <c r="C3947">
        <v>3</v>
      </c>
      <c r="D3947">
        <v>2013</v>
      </c>
      <c r="E3947">
        <v>270.82998700000002</v>
      </c>
      <c r="F3947">
        <v>274.5</v>
      </c>
      <c r="G3947">
        <v>272.11999500000002</v>
      </c>
      <c r="H3947">
        <v>2942000</v>
      </c>
      <c r="I3947">
        <v>4.3847994559999998E-7</v>
      </c>
      <c r="J3947">
        <v>-1.02</v>
      </c>
      <c r="K3947">
        <v>-0.2</v>
      </c>
      <c r="L3947">
        <v>2.31</v>
      </c>
      <c r="M3947">
        <v>-2.5000000000000001E-2</v>
      </c>
      <c r="N3947">
        <v>-6.6666666666666666E-2</v>
      </c>
      <c r="O3947">
        <f t="shared" si="122"/>
        <v>1.993600125922115</v>
      </c>
      <c r="P3947">
        <f t="shared" si="123"/>
        <v>3.8731414634709953</v>
      </c>
      <c r="Q3947">
        <v>0</v>
      </c>
    </row>
    <row r="3948" spans="1:17" x14ac:dyDescent="0.45">
      <c r="A3948">
        <v>22</v>
      </c>
      <c r="B3948">
        <v>3</v>
      </c>
      <c r="C3948">
        <v>4</v>
      </c>
      <c r="D3948">
        <v>2013</v>
      </c>
      <c r="E3948">
        <v>271.61999500000002</v>
      </c>
      <c r="F3948">
        <v>272.10000600000001</v>
      </c>
      <c r="G3948">
        <v>270.19000199999999</v>
      </c>
      <c r="H3948">
        <v>2137700</v>
      </c>
      <c r="I3948">
        <v>-6.6893998219999998E-7</v>
      </c>
      <c r="J3948">
        <v>1.29</v>
      </c>
      <c r="K3948">
        <v>1.59</v>
      </c>
      <c r="L3948">
        <v>3.58</v>
      </c>
      <c r="M3948">
        <v>0.31</v>
      </c>
      <c r="N3948">
        <v>0.53</v>
      </c>
      <c r="O3948">
        <f t="shared" si="122"/>
        <v>1.5283579214592284</v>
      </c>
      <c r="P3948">
        <f t="shared" si="123"/>
        <v>2.643874174525636</v>
      </c>
      <c r="Q3948">
        <v>0</v>
      </c>
    </row>
    <row r="3949" spans="1:17" x14ac:dyDescent="0.45">
      <c r="A3949">
        <v>23</v>
      </c>
      <c r="B3949">
        <v>4</v>
      </c>
      <c r="C3949">
        <v>4</v>
      </c>
      <c r="D3949">
        <v>2013</v>
      </c>
      <c r="E3949">
        <v>270.57000699999998</v>
      </c>
      <c r="F3949">
        <v>271.08999599999999</v>
      </c>
      <c r="G3949">
        <v>268.10998499999999</v>
      </c>
      <c r="H3949">
        <v>2508900</v>
      </c>
      <c r="I3949">
        <v>-9.8051815539999995E-7</v>
      </c>
      <c r="J3949">
        <v>-1.43</v>
      </c>
      <c r="K3949">
        <v>-1.31</v>
      </c>
      <c r="L3949">
        <v>5.09</v>
      </c>
      <c r="M3949">
        <v>-0.32</v>
      </c>
      <c r="N3949">
        <v>-0.4366666666666667</v>
      </c>
      <c r="O3949">
        <f t="shared" si="122"/>
        <v>1.3129079880393328</v>
      </c>
      <c r="P3949">
        <f t="shared" si="123"/>
        <v>2.6566029754058018</v>
      </c>
      <c r="Q3949">
        <v>1</v>
      </c>
    </row>
    <row r="3950" spans="1:17" x14ac:dyDescent="0.45">
      <c r="A3950">
        <v>24</v>
      </c>
      <c r="B3950">
        <v>5</v>
      </c>
      <c r="C3950">
        <v>4</v>
      </c>
      <c r="D3950">
        <v>2013</v>
      </c>
      <c r="E3950">
        <v>269.36999500000002</v>
      </c>
      <c r="F3950">
        <v>276.64999399999999</v>
      </c>
      <c r="G3950">
        <v>273.459991</v>
      </c>
      <c r="H3950">
        <v>3417000</v>
      </c>
      <c r="I3950">
        <v>1.1969552239000001E-6</v>
      </c>
      <c r="J3950">
        <v>-2.46</v>
      </c>
      <c r="K3950">
        <v>-2.72</v>
      </c>
      <c r="L3950">
        <v>0.11</v>
      </c>
      <c r="M3950">
        <v>-1.7549999999999999</v>
      </c>
      <c r="N3950">
        <v>-0.90666666666666673</v>
      </c>
      <c r="O3950">
        <f t="shared" si="122"/>
        <v>1.5388454152695805</v>
      </c>
      <c r="P3950">
        <f t="shared" si="123"/>
        <v>2.5017720029041319</v>
      </c>
      <c r="Q3950">
        <v>1</v>
      </c>
    </row>
    <row r="3951" spans="1:17" x14ac:dyDescent="0.45">
      <c r="A3951">
        <v>25</v>
      </c>
      <c r="B3951">
        <v>6</v>
      </c>
      <c r="C3951">
        <v>4</v>
      </c>
      <c r="D3951">
        <v>2013</v>
      </c>
      <c r="E3951">
        <v>275</v>
      </c>
      <c r="F3951">
        <v>284.72000100000002</v>
      </c>
      <c r="G3951">
        <v>283.98998999999998</v>
      </c>
      <c r="H3951">
        <v>4968100</v>
      </c>
      <c r="I3951">
        <v>1.8095428836E-6</v>
      </c>
      <c r="J3951">
        <v>4.09</v>
      </c>
      <c r="K3951">
        <v>1.84</v>
      </c>
      <c r="L3951">
        <v>2.78</v>
      </c>
      <c r="M3951">
        <v>1.4450000000000001</v>
      </c>
      <c r="N3951">
        <v>0.6133333333333334</v>
      </c>
      <c r="O3951">
        <f t="shared" si="122"/>
        <v>2.0311753028976169</v>
      </c>
      <c r="P3951">
        <f t="shared" si="123"/>
        <v>2.5457518125658791</v>
      </c>
      <c r="Q3951">
        <v>0</v>
      </c>
    </row>
    <row r="3952" spans="1:17" x14ac:dyDescent="0.45">
      <c r="A3952">
        <v>28</v>
      </c>
      <c r="B3952">
        <v>2</v>
      </c>
      <c r="C3952">
        <v>5</v>
      </c>
      <c r="D3952">
        <v>2013</v>
      </c>
      <c r="E3952">
        <v>283.77999899999998</v>
      </c>
      <c r="F3952">
        <v>284.48001099999999</v>
      </c>
      <c r="G3952">
        <v>276.040009</v>
      </c>
      <c r="H3952">
        <v>4321400</v>
      </c>
      <c r="I3952">
        <v>-1.791083908E-6</v>
      </c>
      <c r="J3952">
        <v>8.99</v>
      </c>
      <c r="K3952">
        <v>13.42</v>
      </c>
      <c r="L3952">
        <v>13.46</v>
      </c>
      <c r="M3952">
        <v>7.31</v>
      </c>
      <c r="N3952">
        <v>4.4733333333333336</v>
      </c>
      <c r="O3952">
        <f t="shared" si="122"/>
        <v>6.1629310935658044</v>
      </c>
      <c r="P3952">
        <f t="shared" si="123"/>
        <v>4.6316987759556048</v>
      </c>
      <c r="Q3952">
        <v>0</v>
      </c>
    </row>
    <row r="3953" spans="1:17" x14ac:dyDescent="0.45">
      <c r="A3953">
        <v>29</v>
      </c>
      <c r="B3953">
        <v>3</v>
      </c>
      <c r="C3953">
        <v>5</v>
      </c>
      <c r="D3953">
        <v>2013</v>
      </c>
      <c r="E3953">
        <v>275.35000600000001</v>
      </c>
      <c r="F3953">
        <v>275.459991</v>
      </c>
      <c r="G3953">
        <v>260.35000600000001</v>
      </c>
      <c r="H3953">
        <v>10172600</v>
      </c>
      <c r="I3953">
        <v>-1.4745492794E-6</v>
      </c>
      <c r="J3953">
        <v>-7.74</v>
      </c>
      <c r="K3953">
        <v>6.67</v>
      </c>
      <c r="L3953">
        <v>4.54</v>
      </c>
      <c r="M3953">
        <v>0.52</v>
      </c>
      <c r="N3953">
        <v>2.2233333333333332</v>
      </c>
      <c r="O3953">
        <f t="shared" si="122"/>
        <v>6.1810335820230113</v>
      </c>
      <c r="P3953">
        <f t="shared" si="123"/>
        <v>4.5533116386843631</v>
      </c>
      <c r="Q3953">
        <v>0</v>
      </c>
    </row>
    <row r="3954" spans="1:17" x14ac:dyDescent="0.45">
      <c r="A3954">
        <v>30</v>
      </c>
      <c r="B3954">
        <v>4</v>
      </c>
      <c r="C3954">
        <v>5</v>
      </c>
      <c r="D3954">
        <v>2013</v>
      </c>
      <c r="E3954">
        <v>283</v>
      </c>
      <c r="F3954">
        <v>284.20001200000002</v>
      </c>
      <c r="G3954">
        <v>272.76001000000002</v>
      </c>
      <c r="H3954">
        <v>13075400</v>
      </c>
      <c r="I3954">
        <v>-7.8314927269999997E-7</v>
      </c>
      <c r="J3954">
        <v>-15</v>
      </c>
      <c r="K3954">
        <v>-14.65</v>
      </c>
      <c r="L3954">
        <v>-10.48</v>
      </c>
      <c r="M3954">
        <v>-11.715</v>
      </c>
      <c r="N3954">
        <v>-4.8833333333333337</v>
      </c>
      <c r="O3954">
        <f t="shared" si="122"/>
        <v>8.8361077172085523</v>
      </c>
      <c r="P3954">
        <f t="shared" si="123"/>
        <v>6.0197911977142313</v>
      </c>
      <c r="Q3954">
        <v>0</v>
      </c>
    </row>
    <row r="3955" spans="1:17" x14ac:dyDescent="0.45">
      <c r="A3955">
        <v>31</v>
      </c>
      <c r="B3955">
        <v>5</v>
      </c>
      <c r="C3955">
        <v>5</v>
      </c>
      <c r="D3955">
        <v>2013</v>
      </c>
      <c r="E3955">
        <v>271.040009</v>
      </c>
      <c r="F3955">
        <v>275.94000199999999</v>
      </c>
      <c r="G3955">
        <v>265.5</v>
      </c>
      <c r="H3955">
        <v>6772100</v>
      </c>
      <c r="I3955">
        <v>-8.1806367299999999E-7</v>
      </c>
      <c r="J3955">
        <v>-10.24</v>
      </c>
      <c r="K3955">
        <v>-11.02</v>
      </c>
      <c r="L3955">
        <v>1.1399999999999999</v>
      </c>
      <c r="M3955">
        <v>-1.2949999999999999</v>
      </c>
      <c r="N3955">
        <v>-3.6733333333333333</v>
      </c>
      <c r="O3955">
        <f t="shared" si="122"/>
        <v>8.5117722332130992</v>
      </c>
      <c r="P3955">
        <f t="shared" si="123"/>
        <v>6.0313680420578883</v>
      </c>
      <c r="Q3955">
        <v>0</v>
      </c>
    </row>
    <row r="3956" spans="1:17" x14ac:dyDescent="0.45">
      <c r="A3956">
        <v>1</v>
      </c>
      <c r="B3956">
        <v>6</v>
      </c>
      <c r="C3956">
        <v>5</v>
      </c>
      <c r="D3956">
        <v>2013</v>
      </c>
      <c r="E3956">
        <v>268.92999300000002</v>
      </c>
      <c r="F3956">
        <v>268.92999300000002</v>
      </c>
      <c r="G3956">
        <v>265</v>
      </c>
      <c r="H3956">
        <v>6115000</v>
      </c>
      <c r="I3956">
        <v>-6.4268078499999997E-7</v>
      </c>
      <c r="J3956">
        <v>-5.54</v>
      </c>
      <c r="K3956">
        <v>-9.85</v>
      </c>
      <c r="L3956">
        <v>-5.07</v>
      </c>
      <c r="M3956">
        <v>-8.75</v>
      </c>
      <c r="N3956">
        <v>-3.2833333333333332</v>
      </c>
      <c r="O3956">
        <f t="shared" si="122"/>
        <v>9.1959447105812799</v>
      </c>
      <c r="P3956">
        <f t="shared" si="123"/>
        <v>6.2945845813045453</v>
      </c>
      <c r="Q3956">
        <v>0</v>
      </c>
    </row>
    <row r="3957" spans="1:17" x14ac:dyDescent="0.45">
      <c r="A3957">
        <v>4</v>
      </c>
      <c r="B3957">
        <v>2</v>
      </c>
      <c r="C3957">
        <v>6</v>
      </c>
      <c r="D3957">
        <v>2013</v>
      </c>
      <c r="E3957">
        <v>262.77999899999998</v>
      </c>
      <c r="F3957">
        <v>264.67999300000002</v>
      </c>
      <c r="G3957">
        <v>259.98001099999999</v>
      </c>
      <c r="H3957">
        <v>3723600</v>
      </c>
      <c r="I3957">
        <v>-7.5195724569999997E-7</v>
      </c>
      <c r="J3957">
        <v>-3.93</v>
      </c>
      <c r="K3957">
        <v>-18</v>
      </c>
      <c r="L3957">
        <v>-4.37</v>
      </c>
      <c r="M3957">
        <v>-3.02</v>
      </c>
      <c r="N3957">
        <v>-6</v>
      </c>
      <c r="O3957">
        <f t="shared" si="122"/>
        <v>6.3452216592506057</v>
      </c>
      <c r="P3957">
        <f t="shared" si="123"/>
        <v>6.6048022962137765</v>
      </c>
      <c r="Q3957">
        <v>1</v>
      </c>
    </row>
    <row r="3958" spans="1:17" x14ac:dyDescent="0.45">
      <c r="A3958">
        <v>5</v>
      </c>
      <c r="B3958">
        <v>3</v>
      </c>
      <c r="C3958">
        <v>6</v>
      </c>
      <c r="D3958">
        <v>2013</v>
      </c>
      <c r="E3958">
        <v>262</v>
      </c>
      <c r="F3958">
        <v>268.02999899999998</v>
      </c>
      <c r="G3958">
        <v>266.89001500000001</v>
      </c>
      <c r="H3958">
        <v>4012900</v>
      </c>
      <c r="I3958">
        <v>1.2185738493E-6</v>
      </c>
      <c r="J3958">
        <v>-2.8</v>
      </c>
      <c r="K3958">
        <v>-11.06</v>
      </c>
      <c r="L3958">
        <v>-15.02</v>
      </c>
      <c r="M3958">
        <v>-4.4749999999999996</v>
      </c>
      <c r="N3958">
        <v>-3.686666666666667</v>
      </c>
      <c r="O3958">
        <f t="shared" si="122"/>
        <v>5.1694507490668578</v>
      </c>
      <c r="P3958">
        <f t="shared" si="123"/>
        <v>7.3939698159810217</v>
      </c>
      <c r="Q3958">
        <v>0</v>
      </c>
    </row>
    <row r="3959" spans="1:17" x14ac:dyDescent="0.45">
      <c r="A3959">
        <v>6</v>
      </c>
      <c r="B3959">
        <v>4</v>
      </c>
      <c r="C3959">
        <v>6</v>
      </c>
      <c r="D3959">
        <v>2013</v>
      </c>
      <c r="E3959">
        <v>265.16000400000001</v>
      </c>
      <c r="F3959">
        <v>266.89001500000001</v>
      </c>
      <c r="G3959">
        <v>262.22000100000002</v>
      </c>
      <c r="H3959">
        <v>2770400</v>
      </c>
      <c r="I3959">
        <v>-1.0612196795E-6</v>
      </c>
      <c r="J3959">
        <v>4.8899999999999997</v>
      </c>
      <c r="K3959">
        <v>-2.04</v>
      </c>
      <c r="L3959">
        <v>-16.89</v>
      </c>
      <c r="M3959">
        <v>2.0550000000000002</v>
      </c>
      <c r="N3959">
        <v>-0.68</v>
      </c>
      <c r="O3959">
        <f t="shared" si="122"/>
        <v>4.5819413895254932</v>
      </c>
      <c r="P3959">
        <f t="shared" si="123"/>
        <v>7.4351629730994357</v>
      </c>
      <c r="Q3959">
        <v>0</v>
      </c>
    </row>
    <row r="3960" spans="1:17" x14ac:dyDescent="0.45">
      <c r="A3960">
        <v>7</v>
      </c>
      <c r="B3960">
        <v>5</v>
      </c>
      <c r="C3960">
        <v>6</v>
      </c>
      <c r="D3960">
        <v>2013</v>
      </c>
      <c r="E3960">
        <v>264.10000600000001</v>
      </c>
      <c r="F3960">
        <v>264.10000600000001</v>
      </c>
      <c r="G3960">
        <v>260.23001099999999</v>
      </c>
      <c r="H3960">
        <v>3975700</v>
      </c>
      <c r="I3960">
        <v>-9.7341222930000008E-7</v>
      </c>
      <c r="J3960">
        <v>-2.94</v>
      </c>
      <c r="K3960">
        <v>-0.56000000000000005</v>
      </c>
      <c r="L3960">
        <v>-13.13</v>
      </c>
      <c r="M3960">
        <v>0.11</v>
      </c>
      <c r="N3960">
        <v>-0.18666666666666668</v>
      </c>
      <c r="O3960">
        <f t="shared" si="122"/>
        <v>2.7792660509656693</v>
      </c>
      <c r="P3960">
        <f t="shared" si="123"/>
        <v>7.7580936796973186</v>
      </c>
      <c r="Q3960">
        <v>1</v>
      </c>
    </row>
    <row r="3961" spans="1:17" x14ac:dyDescent="0.45">
      <c r="A3961">
        <v>8</v>
      </c>
      <c r="B3961">
        <v>6</v>
      </c>
      <c r="C3961">
        <v>6</v>
      </c>
      <c r="D3961">
        <v>2013</v>
      </c>
      <c r="E3961">
        <v>261.39999399999999</v>
      </c>
      <c r="F3961">
        <v>265.25</v>
      </c>
      <c r="G3961">
        <v>261.95001200000002</v>
      </c>
      <c r="H3961">
        <v>3879200</v>
      </c>
      <c r="I3961">
        <v>1.417864508E-7</v>
      </c>
      <c r="J3961">
        <v>-3.87</v>
      </c>
      <c r="K3961">
        <v>-1.77</v>
      </c>
      <c r="L3961">
        <v>-22.77</v>
      </c>
      <c r="M3961">
        <v>-2.4649999999999999</v>
      </c>
      <c r="N3961">
        <v>-0.59</v>
      </c>
      <c r="O3961">
        <f t="shared" si="122"/>
        <v>3.018332242157054</v>
      </c>
      <c r="P3961">
        <f t="shared" si="123"/>
        <v>7.9661014492975406</v>
      </c>
      <c r="Q3961">
        <v>0</v>
      </c>
    </row>
    <row r="3962" spans="1:17" x14ac:dyDescent="0.45">
      <c r="A3962">
        <v>11</v>
      </c>
      <c r="B3962">
        <v>2</v>
      </c>
      <c r="C3962">
        <v>7</v>
      </c>
      <c r="D3962">
        <v>2013</v>
      </c>
      <c r="E3962">
        <v>263.20001200000002</v>
      </c>
      <c r="F3962">
        <v>263.25</v>
      </c>
      <c r="G3962">
        <v>257.209991</v>
      </c>
      <c r="H3962">
        <v>3403700</v>
      </c>
      <c r="I3962">
        <v>-1.7598557452000001E-6</v>
      </c>
      <c r="J3962">
        <v>0.55000000000000004</v>
      </c>
      <c r="K3962">
        <v>-3.21</v>
      </c>
      <c r="L3962">
        <v>-9.09</v>
      </c>
      <c r="M3962">
        <v>-1.075</v>
      </c>
      <c r="N3962">
        <v>-1.07</v>
      </c>
      <c r="O3962">
        <f t="shared" si="122"/>
        <v>2.7773079213562242</v>
      </c>
      <c r="P3962">
        <f t="shared" si="123"/>
        <v>5.5019532580132822</v>
      </c>
      <c r="Q3962">
        <v>0</v>
      </c>
    </row>
    <row r="3963" spans="1:17" x14ac:dyDescent="0.45">
      <c r="A3963">
        <v>12</v>
      </c>
      <c r="B3963">
        <v>3</v>
      </c>
      <c r="C3963">
        <v>7</v>
      </c>
      <c r="D3963">
        <v>2013</v>
      </c>
      <c r="E3963">
        <v>259.19000199999999</v>
      </c>
      <c r="F3963">
        <v>260.16000400000001</v>
      </c>
      <c r="G3963">
        <v>258.70001200000002</v>
      </c>
      <c r="H3963">
        <v>2943700</v>
      </c>
      <c r="I3963">
        <v>-1.6645378270000001E-7</v>
      </c>
      <c r="J3963">
        <v>-5.99</v>
      </c>
      <c r="K3963">
        <v>-6.89</v>
      </c>
      <c r="L3963">
        <v>-11.72</v>
      </c>
      <c r="M3963">
        <v>-2.0950000000000002</v>
      </c>
      <c r="N3963">
        <v>-2.2966666666666664</v>
      </c>
      <c r="O3963">
        <f t="shared" si="122"/>
        <v>3.5210158768596918</v>
      </c>
      <c r="P3963">
        <f t="shared" si="123"/>
        <v>4.4628577834101941</v>
      </c>
      <c r="Q3963">
        <v>1</v>
      </c>
    </row>
    <row r="3964" spans="1:17" x14ac:dyDescent="0.45">
      <c r="A3964">
        <v>13</v>
      </c>
      <c r="B3964">
        <v>4</v>
      </c>
      <c r="C3964">
        <v>7</v>
      </c>
      <c r="D3964">
        <v>2013</v>
      </c>
      <c r="E3964">
        <v>261.52999899999998</v>
      </c>
      <c r="F3964">
        <v>269.959991</v>
      </c>
      <c r="G3964">
        <v>269.47000100000002</v>
      </c>
      <c r="H3964">
        <v>5293000</v>
      </c>
      <c r="I3964">
        <v>1.5000948421999999E-6</v>
      </c>
      <c r="J3964">
        <v>-0.49</v>
      </c>
      <c r="K3964">
        <v>-2.7</v>
      </c>
      <c r="L3964">
        <v>-4.08</v>
      </c>
      <c r="M3964">
        <v>-2.25</v>
      </c>
      <c r="N3964">
        <v>-0.9</v>
      </c>
      <c r="O3964">
        <f t="shared" si="122"/>
        <v>2.1353425938444461</v>
      </c>
      <c r="P3964">
        <f t="shared" si="123"/>
        <v>4.6084318040900785</v>
      </c>
      <c r="Q3964">
        <v>1</v>
      </c>
    </row>
    <row r="3965" spans="1:17" x14ac:dyDescent="0.45">
      <c r="A3965">
        <v>14</v>
      </c>
      <c r="B3965">
        <v>5</v>
      </c>
      <c r="C3965">
        <v>7</v>
      </c>
      <c r="D3965">
        <v>2013</v>
      </c>
      <c r="E3965">
        <v>267.36999500000002</v>
      </c>
      <c r="F3965">
        <v>270.64999399999999</v>
      </c>
      <c r="G3965">
        <v>269.23998999999998</v>
      </c>
      <c r="H3965">
        <v>3463000</v>
      </c>
      <c r="I3965">
        <v>5.3999278080000005E-7</v>
      </c>
      <c r="J3965">
        <v>7.94</v>
      </c>
      <c r="K3965">
        <v>6.27</v>
      </c>
      <c r="L3965">
        <v>7.47</v>
      </c>
      <c r="M3965">
        <v>5.14</v>
      </c>
      <c r="N3965">
        <v>2.09</v>
      </c>
      <c r="O3965">
        <f t="shared" si="122"/>
        <v>4.784863847915255</v>
      </c>
      <c r="P3965">
        <f t="shared" si="123"/>
        <v>3.9008411813713928</v>
      </c>
      <c r="Q3965">
        <v>0</v>
      </c>
    </row>
    <row r="3966" spans="1:17" x14ac:dyDescent="0.45">
      <c r="A3966">
        <v>15</v>
      </c>
      <c r="B3966">
        <v>6</v>
      </c>
      <c r="C3966">
        <v>7</v>
      </c>
      <c r="D3966">
        <v>2013</v>
      </c>
      <c r="E3966">
        <v>267.63000499999998</v>
      </c>
      <c r="F3966">
        <v>268.92001299999998</v>
      </c>
      <c r="G3966">
        <v>265.08999599999999</v>
      </c>
      <c r="H3966">
        <v>3979900</v>
      </c>
      <c r="I3966">
        <v>-6.3820925150000003E-7</v>
      </c>
      <c r="J3966">
        <v>1.87</v>
      </c>
      <c r="K3966">
        <v>10.050000000000001</v>
      </c>
      <c r="L3966">
        <v>4.08</v>
      </c>
      <c r="M3966">
        <v>3.855</v>
      </c>
      <c r="N3966">
        <v>3.35</v>
      </c>
      <c r="O3966">
        <f t="shared" si="122"/>
        <v>5.7754216337957232</v>
      </c>
      <c r="P3966">
        <f t="shared" si="123"/>
        <v>4.3508560318471217</v>
      </c>
      <c r="Q3966">
        <v>1</v>
      </c>
    </row>
    <row r="3967" spans="1:17" x14ac:dyDescent="0.45">
      <c r="A3967">
        <v>19</v>
      </c>
      <c r="B3967">
        <v>3</v>
      </c>
      <c r="C3967">
        <v>8</v>
      </c>
      <c r="D3967">
        <v>2013</v>
      </c>
      <c r="E3967">
        <v>265.91000400000001</v>
      </c>
      <c r="F3967">
        <v>270.10998499999999</v>
      </c>
      <c r="G3967">
        <v>269.75</v>
      </c>
      <c r="H3967">
        <v>2854200</v>
      </c>
      <c r="I3967">
        <v>1.3453843459E-6</v>
      </c>
      <c r="J3967">
        <v>-2.54</v>
      </c>
      <c r="K3967">
        <v>3.56</v>
      </c>
      <c r="L3967">
        <v>0.99</v>
      </c>
      <c r="M3967">
        <v>-1.1399999999999999</v>
      </c>
      <c r="N3967">
        <v>1.1866666666666668</v>
      </c>
      <c r="O3967">
        <f t="shared" si="122"/>
        <v>5.7607241576107819</v>
      </c>
      <c r="P3967">
        <f t="shared" si="123"/>
        <v>4.3553388331103839</v>
      </c>
      <c r="Q3967">
        <v>0</v>
      </c>
    </row>
    <row r="3968" spans="1:17" x14ac:dyDescent="0.45">
      <c r="A3968">
        <v>20</v>
      </c>
      <c r="B3968">
        <v>4</v>
      </c>
      <c r="C3968">
        <v>8</v>
      </c>
      <c r="D3968">
        <v>2013</v>
      </c>
      <c r="E3968">
        <v>270.20001200000002</v>
      </c>
      <c r="F3968">
        <v>274.29998799999998</v>
      </c>
      <c r="G3968">
        <v>266.41000400000001</v>
      </c>
      <c r="H3968">
        <v>3528900</v>
      </c>
      <c r="I3968">
        <v>-1.0739913287E-6</v>
      </c>
      <c r="J3968">
        <v>3.84</v>
      </c>
      <c r="K3968">
        <v>2.38</v>
      </c>
      <c r="L3968">
        <v>8.35</v>
      </c>
      <c r="M3968">
        <v>1.06</v>
      </c>
      <c r="N3968">
        <v>0.79333333333333333</v>
      </c>
      <c r="O3968">
        <f t="shared" si="122"/>
        <v>4.7356724739011629</v>
      </c>
      <c r="P3968">
        <f t="shared" si="123"/>
        <v>4.6631259078332219</v>
      </c>
      <c r="Q3968">
        <v>1</v>
      </c>
    </row>
    <row r="3969" spans="1:17" x14ac:dyDescent="0.45">
      <c r="A3969">
        <v>21</v>
      </c>
      <c r="B3969">
        <v>5</v>
      </c>
      <c r="C3969">
        <v>8</v>
      </c>
      <c r="D3969">
        <v>2013</v>
      </c>
      <c r="E3969">
        <v>265.11999500000002</v>
      </c>
      <c r="F3969">
        <v>269.48001099999999</v>
      </c>
      <c r="G3969">
        <v>265.94000199999999</v>
      </c>
      <c r="H3969">
        <v>3637400</v>
      </c>
      <c r="I3969">
        <v>2.2543767530000001E-7</v>
      </c>
      <c r="J3969">
        <v>-3.79</v>
      </c>
      <c r="K3969">
        <v>-1.22</v>
      </c>
      <c r="L3969">
        <v>3.21</v>
      </c>
      <c r="M3969">
        <v>0.25</v>
      </c>
      <c r="N3969">
        <v>-0.40666666666666668</v>
      </c>
      <c r="O3969">
        <f t="shared" si="122"/>
        <v>2.1069449776938205</v>
      </c>
      <c r="P3969">
        <f t="shared" si="123"/>
        <v>4.6333043769909494</v>
      </c>
      <c r="Q3969">
        <v>0</v>
      </c>
    </row>
    <row r="3970" spans="1:17" x14ac:dyDescent="0.45">
      <c r="A3970">
        <v>22</v>
      </c>
      <c r="B3970">
        <v>6</v>
      </c>
      <c r="C3970">
        <v>8</v>
      </c>
      <c r="D3970">
        <v>2013</v>
      </c>
      <c r="E3970">
        <v>266.61999500000002</v>
      </c>
      <c r="F3970">
        <v>267.10998499999999</v>
      </c>
      <c r="G3970">
        <v>265.42001299999998</v>
      </c>
      <c r="H3970">
        <v>3124800</v>
      </c>
      <c r="I3970">
        <v>-3.8401881720000001E-7</v>
      </c>
      <c r="J3970">
        <v>0.82</v>
      </c>
      <c r="K3970">
        <v>0.03</v>
      </c>
      <c r="L3970">
        <v>6.75</v>
      </c>
      <c r="M3970">
        <v>-2.13</v>
      </c>
      <c r="N3970">
        <v>0.01</v>
      </c>
      <c r="O3970">
        <f t="shared" si="122"/>
        <v>2.0791155629331413</v>
      </c>
      <c r="P3970">
        <f t="shared" si="123"/>
        <v>4.6214242895765221</v>
      </c>
      <c r="Q3970">
        <v>0</v>
      </c>
    </row>
    <row r="3971" spans="1:17" x14ac:dyDescent="0.45">
      <c r="A3971">
        <v>25</v>
      </c>
      <c r="B3971">
        <v>2</v>
      </c>
      <c r="C3971">
        <v>9</v>
      </c>
      <c r="D3971">
        <v>2013</v>
      </c>
      <c r="E3971">
        <v>266.94000199999999</v>
      </c>
      <c r="F3971">
        <v>268.69000199999999</v>
      </c>
      <c r="G3971">
        <v>259.86999500000002</v>
      </c>
      <c r="H3971">
        <v>3032400</v>
      </c>
      <c r="I3971">
        <v>-2.3314889197000001E-6</v>
      </c>
      <c r="J3971">
        <v>-1.2</v>
      </c>
      <c r="K3971">
        <v>-4.78</v>
      </c>
      <c r="L3971">
        <v>3.89</v>
      </c>
      <c r="M3971">
        <v>0.15</v>
      </c>
      <c r="N3971">
        <v>-1.5933333333333335</v>
      </c>
      <c r="O3971">
        <f t="shared" si="122"/>
        <v>1.8732498218443852</v>
      </c>
      <c r="P3971">
        <f t="shared" si="123"/>
        <v>4.3866771611403168</v>
      </c>
      <c r="Q3971">
        <v>0</v>
      </c>
    </row>
    <row r="3972" spans="1:17" x14ac:dyDescent="0.45">
      <c r="A3972">
        <v>26</v>
      </c>
      <c r="B3972">
        <v>3</v>
      </c>
      <c r="C3972">
        <v>9</v>
      </c>
      <c r="D3972">
        <v>2013</v>
      </c>
      <c r="E3972">
        <v>260.89001500000001</v>
      </c>
      <c r="F3972">
        <v>262.040009</v>
      </c>
      <c r="G3972">
        <v>259.35998499999999</v>
      </c>
      <c r="H3972">
        <v>3348600</v>
      </c>
      <c r="I3972">
        <v>-4.5691632319999998E-7</v>
      </c>
      <c r="J3972">
        <v>-7.07</v>
      </c>
      <c r="K3972">
        <v>-5.25</v>
      </c>
      <c r="L3972">
        <v>-7.5</v>
      </c>
      <c r="M3972">
        <v>-3.375</v>
      </c>
      <c r="N3972">
        <v>-1.75</v>
      </c>
      <c r="O3972">
        <f t="shared" si="122"/>
        <v>3.5631848070291916</v>
      </c>
      <c r="P3972">
        <f t="shared" si="123"/>
        <v>4.5877517129920582</v>
      </c>
      <c r="Q3972">
        <v>1</v>
      </c>
    </row>
    <row r="3973" spans="1:17" x14ac:dyDescent="0.45">
      <c r="A3973">
        <v>27</v>
      </c>
      <c r="B3973">
        <v>4</v>
      </c>
      <c r="C3973">
        <v>9</v>
      </c>
      <c r="D3973">
        <v>2013</v>
      </c>
      <c r="E3973">
        <v>259.39999399999999</v>
      </c>
      <c r="F3973">
        <v>265.82998700000002</v>
      </c>
      <c r="G3973">
        <v>263.25</v>
      </c>
      <c r="H3973">
        <v>2908100</v>
      </c>
      <c r="I3973">
        <v>1.3238905126999999E-6</v>
      </c>
      <c r="J3973">
        <v>-1.53</v>
      </c>
      <c r="K3973">
        <v>-7.26</v>
      </c>
      <c r="L3973">
        <v>-8.27</v>
      </c>
      <c r="M3973">
        <v>-3.79</v>
      </c>
      <c r="N3973">
        <v>-2.42</v>
      </c>
      <c r="O3973">
        <f t="shared" si="122"/>
        <v>3.4776013019191372</v>
      </c>
      <c r="P3973">
        <f t="shared" si="123"/>
        <v>4.2339562321348172</v>
      </c>
      <c r="Q3973">
        <v>1</v>
      </c>
    </row>
    <row r="3974" spans="1:17" x14ac:dyDescent="0.45">
      <c r="A3974">
        <v>28</v>
      </c>
      <c r="B3974">
        <v>5</v>
      </c>
      <c r="C3974">
        <v>9</v>
      </c>
      <c r="D3974">
        <v>2013</v>
      </c>
      <c r="E3974">
        <v>261.80999800000001</v>
      </c>
      <c r="F3974">
        <v>267</v>
      </c>
      <c r="G3974">
        <v>264.26998900000001</v>
      </c>
      <c r="H3974">
        <v>2667200</v>
      </c>
      <c r="I3974">
        <v>9.2231216260000004E-7</v>
      </c>
      <c r="J3974">
        <v>3.85</v>
      </c>
      <c r="K3974">
        <v>-3.69</v>
      </c>
      <c r="L3974">
        <v>-2.66</v>
      </c>
      <c r="M3974">
        <v>1.18</v>
      </c>
      <c r="N3974">
        <v>-1.23</v>
      </c>
      <c r="O3974">
        <f t="shared" si="122"/>
        <v>3.0553270226122193</v>
      </c>
      <c r="P3974">
        <f t="shared" si="123"/>
        <v>3.7016870106080062</v>
      </c>
      <c r="Q3974">
        <v>1</v>
      </c>
    </row>
    <row r="3975" spans="1:17" x14ac:dyDescent="0.45">
      <c r="A3975">
        <v>1</v>
      </c>
      <c r="B3975">
        <v>6</v>
      </c>
      <c r="C3975">
        <v>9</v>
      </c>
      <c r="D3975">
        <v>2013</v>
      </c>
      <c r="E3975">
        <v>263.26998900000001</v>
      </c>
      <c r="F3975">
        <v>266.60000600000001</v>
      </c>
      <c r="G3975">
        <v>265.73998999999998</v>
      </c>
      <c r="H3975">
        <v>2957000</v>
      </c>
      <c r="I3975">
        <v>8.3530639159999999E-7</v>
      </c>
      <c r="J3975">
        <v>2.46</v>
      </c>
      <c r="K3975">
        <v>3.38</v>
      </c>
      <c r="L3975">
        <v>-5.93</v>
      </c>
      <c r="M3975">
        <v>2.4350000000000001</v>
      </c>
      <c r="N3975">
        <v>1.1266666666666667</v>
      </c>
      <c r="O3975">
        <f t="shared" si="122"/>
        <v>2.6914993546569486</v>
      </c>
      <c r="P3975">
        <f t="shared" si="123"/>
        <v>3.4176400194124872</v>
      </c>
      <c r="Q3975">
        <v>1</v>
      </c>
    </row>
    <row r="3976" spans="1:17" x14ac:dyDescent="0.45">
      <c r="A3976">
        <v>4</v>
      </c>
      <c r="B3976">
        <v>2</v>
      </c>
      <c r="C3976">
        <v>10</v>
      </c>
      <c r="D3976">
        <v>2013</v>
      </c>
      <c r="E3976">
        <v>265.35998499999999</v>
      </c>
      <c r="F3976">
        <v>273.29998799999998</v>
      </c>
      <c r="G3976">
        <v>273.10998499999999</v>
      </c>
      <c r="H3976">
        <v>3453000</v>
      </c>
      <c r="I3976">
        <v>2.2444251376000001E-6</v>
      </c>
      <c r="J3976">
        <v>2.4700000000000002</v>
      </c>
      <c r="K3976">
        <v>6.34</v>
      </c>
      <c r="L3976">
        <v>0.62</v>
      </c>
      <c r="M3976">
        <v>1.9650000000000001</v>
      </c>
      <c r="N3976">
        <v>2.1133333333333333</v>
      </c>
      <c r="O3976">
        <f t="shared" ref="O3976:O4039" si="124">STDEV(G3971:G3975)</f>
        <v>2.782512201057465</v>
      </c>
      <c r="P3976">
        <f t="shared" si="123"/>
        <v>3.0819802710560449</v>
      </c>
      <c r="Q3976">
        <v>1</v>
      </c>
    </row>
    <row r="3977" spans="1:17" x14ac:dyDescent="0.45">
      <c r="A3977">
        <v>5</v>
      </c>
      <c r="B3977">
        <v>3</v>
      </c>
      <c r="C3977">
        <v>10</v>
      </c>
      <c r="D3977">
        <v>2013</v>
      </c>
      <c r="E3977">
        <v>274</v>
      </c>
      <c r="F3977">
        <v>276.67999300000002</v>
      </c>
      <c r="G3977">
        <v>275.58999599999999</v>
      </c>
      <c r="H3977">
        <v>3686200</v>
      </c>
      <c r="I3977">
        <v>4.3133742059999998E-7</v>
      </c>
      <c r="J3977">
        <v>7.75</v>
      </c>
      <c r="K3977">
        <v>11.3</v>
      </c>
      <c r="L3977">
        <v>6.49</v>
      </c>
      <c r="M3977">
        <v>4.92</v>
      </c>
      <c r="N3977">
        <v>3.7666666666666671</v>
      </c>
      <c r="O3977">
        <f t="shared" si="124"/>
        <v>5.0402892291055759</v>
      </c>
      <c r="P3977">
        <f t="shared" si="123"/>
        <v>4.1187752698094862</v>
      </c>
      <c r="Q3977">
        <v>0</v>
      </c>
    </row>
    <row r="3978" spans="1:17" x14ac:dyDescent="0.45">
      <c r="A3978">
        <v>6</v>
      </c>
      <c r="B3978">
        <v>4</v>
      </c>
      <c r="C3978">
        <v>10</v>
      </c>
      <c r="D3978">
        <v>2013</v>
      </c>
      <c r="E3978">
        <v>275.76001000000002</v>
      </c>
      <c r="F3978">
        <v>276.48998999999998</v>
      </c>
      <c r="G3978">
        <v>273.790009</v>
      </c>
      <c r="H3978">
        <v>2050700</v>
      </c>
      <c r="I3978">
        <v>-9.6064807140000004E-7</v>
      </c>
      <c r="J3978">
        <v>1.59</v>
      </c>
      <c r="K3978">
        <v>12.32</v>
      </c>
      <c r="L3978">
        <v>8.65</v>
      </c>
      <c r="M3978">
        <v>5.1150000000000002</v>
      </c>
      <c r="N3978">
        <v>4.1066666666666665</v>
      </c>
      <c r="O3978">
        <f t="shared" si="124"/>
        <v>5.5797586103733412</v>
      </c>
      <c r="P3978">
        <f t="shared" si="123"/>
        <v>5.1121818909208576</v>
      </c>
      <c r="Q3978">
        <v>0</v>
      </c>
    </row>
    <row r="3979" spans="1:17" x14ac:dyDescent="0.45">
      <c r="A3979">
        <v>7</v>
      </c>
      <c r="B3979">
        <v>5</v>
      </c>
      <c r="C3979">
        <v>10</v>
      </c>
      <c r="D3979">
        <v>2013</v>
      </c>
      <c r="E3979">
        <v>274.10000600000001</v>
      </c>
      <c r="F3979">
        <v>274.79998799999998</v>
      </c>
      <c r="G3979">
        <v>273.88000499999998</v>
      </c>
      <c r="H3979">
        <v>1939000</v>
      </c>
      <c r="I3979">
        <v>-1.1346106240000001E-7</v>
      </c>
      <c r="J3979">
        <v>-1.97</v>
      </c>
      <c r="K3979">
        <v>8.43</v>
      </c>
      <c r="L3979">
        <v>12.9</v>
      </c>
      <c r="M3979">
        <v>-0.105</v>
      </c>
      <c r="N3979">
        <v>2.81</v>
      </c>
      <c r="O3979">
        <f t="shared" si="124"/>
        <v>5.1238406605872981</v>
      </c>
      <c r="P3979">
        <f t="shared" si="123"/>
        <v>5.6941922096976825</v>
      </c>
      <c r="Q3979">
        <v>0</v>
      </c>
    </row>
    <row r="3980" spans="1:17" x14ac:dyDescent="0.45">
      <c r="A3980">
        <v>8</v>
      </c>
      <c r="B3980">
        <v>6</v>
      </c>
      <c r="C3980">
        <v>10</v>
      </c>
      <c r="D3980">
        <v>2013</v>
      </c>
      <c r="E3980">
        <v>275</v>
      </c>
      <c r="F3980">
        <v>275.44000199999999</v>
      </c>
      <c r="G3980">
        <v>274.19000199999999</v>
      </c>
      <c r="H3980">
        <v>1879800</v>
      </c>
      <c r="I3980">
        <v>-4.3089584000000002E-7</v>
      </c>
      <c r="J3980">
        <v>-0.22</v>
      </c>
      <c r="K3980">
        <v>-0.12</v>
      </c>
      <c r="L3980">
        <v>14.48</v>
      </c>
      <c r="M3980">
        <v>-0.94</v>
      </c>
      <c r="N3980">
        <v>-0.04</v>
      </c>
      <c r="O3980">
        <f t="shared" si="124"/>
        <v>3.8456471126587441</v>
      </c>
      <c r="P3980">
        <f t="shared" si="123"/>
        <v>6.1240243842398412</v>
      </c>
      <c r="Q3980">
        <v>0</v>
      </c>
    </row>
    <row r="3981" spans="1:17" x14ac:dyDescent="0.45">
      <c r="A3981">
        <v>11</v>
      </c>
      <c r="B3981">
        <v>2</v>
      </c>
      <c r="C3981">
        <v>11</v>
      </c>
      <c r="D3981">
        <v>2013</v>
      </c>
      <c r="E3981">
        <v>273.42999300000002</v>
      </c>
      <c r="F3981">
        <v>273.98998999999998</v>
      </c>
      <c r="G3981">
        <v>271.23998999999998</v>
      </c>
      <c r="H3981">
        <v>1904900</v>
      </c>
      <c r="I3981">
        <v>-1.1496682241E-6</v>
      </c>
      <c r="J3981">
        <v>-0.81</v>
      </c>
      <c r="K3981">
        <v>-1.57</v>
      </c>
      <c r="L3981">
        <v>12.38</v>
      </c>
      <c r="M3981">
        <v>4.4999999999999998E-2</v>
      </c>
      <c r="N3981">
        <v>-0.52333333333333332</v>
      </c>
      <c r="O3981">
        <f t="shared" si="124"/>
        <v>0.91543574765643365</v>
      </c>
      <c r="P3981">
        <f t="shared" ref="P3981:P4044" si="125">STDEV(G3971:G3980)</f>
        <v>6.4250768984643951</v>
      </c>
      <c r="Q3981">
        <v>1</v>
      </c>
    </row>
    <row r="3982" spans="1:17" x14ac:dyDescent="0.45">
      <c r="A3982">
        <v>12</v>
      </c>
      <c r="B3982">
        <v>3</v>
      </c>
      <c r="C3982">
        <v>11</v>
      </c>
      <c r="D3982">
        <v>2013</v>
      </c>
      <c r="E3982">
        <v>271</v>
      </c>
      <c r="F3982">
        <v>277.39999399999999</v>
      </c>
      <c r="G3982">
        <v>274.13000499999998</v>
      </c>
      <c r="H3982">
        <v>3246200</v>
      </c>
      <c r="I3982">
        <v>9.6420584069999991E-7</v>
      </c>
      <c r="J3982">
        <v>-2.19</v>
      </c>
      <c r="K3982">
        <v>-2.86</v>
      </c>
      <c r="L3982">
        <v>7.97</v>
      </c>
      <c r="M3982">
        <v>-1.88</v>
      </c>
      <c r="N3982">
        <v>-0.95333333333333325</v>
      </c>
      <c r="O3982">
        <f t="shared" si="124"/>
        <v>1.5729843696160213</v>
      </c>
      <c r="P3982">
        <f t="shared" si="125"/>
        <v>5.7355789859501494</v>
      </c>
      <c r="Q3982">
        <v>0</v>
      </c>
    </row>
    <row r="3983" spans="1:17" x14ac:dyDescent="0.45">
      <c r="A3983">
        <v>13</v>
      </c>
      <c r="B3983">
        <v>4</v>
      </c>
      <c r="C3983">
        <v>11</v>
      </c>
      <c r="D3983">
        <v>2013</v>
      </c>
      <c r="E3983">
        <v>275.23998999999998</v>
      </c>
      <c r="F3983">
        <v>276.5</v>
      </c>
      <c r="G3983">
        <v>275.10000600000001</v>
      </c>
      <c r="H3983">
        <v>1884200</v>
      </c>
      <c r="I3983">
        <v>-7.4293599399999998E-8</v>
      </c>
      <c r="J3983">
        <v>3.13</v>
      </c>
      <c r="K3983">
        <v>-0.87</v>
      </c>
      <c r="L3983">
        <v>8.77</v>
      </c>
      <c r="M3983">
        <v>0.35</v>
      </c>
      <c r="N3983">
        <v>-0.28999999999999998</v>
      </c>
      <c r="O3983">
        <f t="shared" si="124"/>
        <v>1.2444461085369314</v>
      </c>
      <c r="P3983">
        <f t="shared" si="125"/>
        <v>4.6498142952477455</v>
      </c>
      <c r="Q3983">
        <v>0</v>
      </c>
    </row>
    <row r="3984" spans="1:17" x14ac:dyDescent="0.45">
      <c r="A3984">
        <v>14</v>
      </c>
      <c r="B3984">
        <v>5</v>
      </c>
      <c r="C3984">
        <v>11</v>
      </c>
      <c r="D3984">
        <v>2013</v>
      </c>
      <c r="E3984">
        <v>269.67001299999998</v>
      </c>
      <c r="F3984">
        <v>270</v>
      </c>
      <c r="G3984">
        <v>265.73998999999998</v>
      </c>
      <c r="H3984">
        <v>5226700</v>
      </c>
      <c r="I3984">
        <v>-7.519128705E-7</v>
      </c>
      <c r="J3984">
        <v>-0.14000000000000001</v>
      </c>
      <c r="K3984">
        <v>1.67</v>
      </c>
      <c r="L3984">
        <v>1.1000000000000001</v>
      </c>
      <c r="M3984">
        <v>2.0499999999999998</v>
      </c>
      <c r="N3984">
        <v>0.55666666666666664</v>
      </c>
      <c r="O3984">
        <f t="shared" si="124"/>
        <v>1.4550561786557679</v>
      </c>
      <c r="P3984">
        <f t="shared" si="125"/>
        <v>3.9329379957352213</v>
      </c>
      <c r="Q3984">
        <v>0</v>
      </c>
    </row>
    <row r="3985" spans="1:17" x14ac:dyDescent="0.45">
      <c r="A3985">
        <v>15</v>
      </c>
      <c r="B3985">
        <v>6</v>
      </c>
      <c r="C3985">
        <v>11</v>
      </c>
      <c r="D3985">
        <v>2013</v>
      </c>
      <c r="E3985">
        <v>264.98001099999999</v>
      </c>
      <c r="F3985">
        <v>267.26001000000002</v>
      </c>
      <c r="G3985">
        <v>261.82000699999998</v>
      </c>
      <c r="H3985">
        <v>4865900</v>
      </c>
      <c r="I3985">
        <v>-6.4941819600000002E-7</v>
      </c>
      <c r="J3985">
        <v>-3.93</v>
      </c>
      <c r="K3985">
        <v>-5.26</v>
      </c>
      <c r="L3985">
        <v>-10.02</v>
      </c>
      <c r="M3985">
        <v>-4.75</v>
      </c>
      <c r="N3985">
        <v>-1.7533333333333332</v>
      </c>
      <c r="O3985">
        <f t="shared" si="124"/>
        <v>3.8300263961314767</v>
      </c>
      <c r="P3985">
        <f t="shared" si="125"/>
        <v>3.6228414708265175</v>
      </c>
      <c r="Q3985">
        <v>0</v>
      </c>
    </row>
    <row r="3986" spans="1:17" x14ac:dyDescent="0.45">
      <c r="A3986">
        <v>18</v>
      </c>
      <c r="B3986">
        <v>2</v>
      </c>
      <c r="C3986">
        <v>12</v>
      </c>
      <c r="D3986">
        <v>2013</v>
      </c>
      <c r="E3986">
        <v>259.29998799999998</v>
      </c>
      <c r="F3986">
        <v>261.48998999999998</v>
      </c>
      <c r="G3986">
        <v>257.89001500000001</v>
      </c>
      <c r="H3986">
        <v>2720200</v>
      </c>
      <c r="I3986">
        <v>-5.1833431370000003E-7</v>
      </c>
      <c r="J3986">
        <v>-3.16</v>
      </c>
      <c r="K3986">
        <v>-13.42</v>
      </c>
      <c r="L3986">
        <v>-12.28</v>
      </c>
      <c r="M3986">
        <v>-3.9249999999999998</v>
      </c>
      <c r="N3986">
        <v>-4.4733333333333336</v>
      </c>
      <c r="O3986">
        <f t="shared" si="124"/>
        <v>5.6764506252655282</v>
      </c>
      <c r="P3986">
        <f t="shared" si="125"/>
        <v>4.5092564394520629</v>
      </c>
      <c r="Q3986">
        <v>0</v>
      </c>
    </row>
    <row r="3987" spans="1:17" x14ac:dyDescent="0.45">
      <c r="A3987">
        <v>19</v>
      </c>
      <c r="B3987">
        <v>3</v>
      </c>
      <c r="C3987">
        <v>12</v>
      </c>
      <c r="D3987">
        <v>2013</v>
      </c>
      <c r="E3987">
        <v>258.39999399999999</v>
      </c>
      <c r="F3987">
        <v>259.5</v>
      </c>
      <c r="G3987">
        <v>256.41000400000001</v>
      </c>
      <c r="H3987">
        <v>3738500</v>
      </c>
      <c r="I3987">
        <v>-5.3229637559999997E-7</v>
      </c>
      <c r="J3987">
        <v>-1.41</v>
      </c>
      <c r="K3987">
        <v>-11.78</v>
      </c>
      <c r="L3987">
        <v>-17.11</v>
      </c>
      <c r="M3987">
        <v>-3.5449999999999999</v>
      </c>
      <c r="N3987">
        <v>-3.9266666666666663</v>
      </c>
      <c r="O3987">
        <f t="shared" si="124"/>
        <v>7.5471579224289664</v>
      </c>
      <c r="P3987">
        <f t="shared" si="125"/>
        <v>6.266341811532099</v>
      </c>
      <c r="Q3987">
        <v>0</v>
      </c>
    </row>
    <row r="3988" spans="1:17" x14ac:dyDescent="0.45">
      <c r="A3988">
        <v>20</v>
      </c>
      <c r="B3988">
        <v>4</v>
      </c>
      <c r="C3988">
        <v>12</v>
      </c>
      <c r="D3988">
        <v>2013</v>
      </c>
      <c r="E3988">
        <v>258.04998799999998</v>
      </c>
      <c r="F3988">
        <v>259.76001000000002</v>
      </c>
      <c r="G3988">
        <v>257.27999899999998</v>
      </c>
      <c r="H3988">
        <v>2738900</v>
      </c>
      <c r="I3988">
        <v>-2.8113074590000001E-7</v>
      </c>
      <c r="J3988">
        <v>-1.99</v>
      </c>
      <c r="K3988">
        <v>-8.57</v>
      </c>
      <c r="L3988">
        <v>-17.02</v>
      </c>
      <c r="M3988">
        <v>-1.4450000000000001</v>
      </c>
      <c r="N3988">
        <v>-2.8566666666666669</v>
      </c>
      <c r="O3988">
        <f t="shared" si="124"/>
        <v>7.4846798630991742</v>
      </c>
      <c r="P3988">
        <f t="shared" si="125"/>
        <v>7.3256284863981431</v>
      </c>
      <c r="Q3988">
        <v>0</v>
      </c>
    </row>
    <row r="3989" spans="1:17" x14ac:dyDescent="0.45">
      <c r="A3989">
        <v>21</v>
      </c>
      <c r="B3989">
        <v>5</v>
      </c>
      <c r="C3989">
        <v>12</v>
      </c>
      <c r="D3989">
        <v>2013</v>
      </c>
      <c r="E3989">
        <v>256.10998499999999</v>
      </c>
      <c r="F3989">
        <v>257</v>
      </c>
      <c r="G3989">
        <v>253.38999899999999</v>
      </c>
      <c r="H3989">
        <v>2806400</v>
      </c>
      <c r="I3989">
        <v>-9.6920823830000001E-7</v>
      </c>
      <c r="J3989">
        <v>-0.77</v>
      </c>
      <c r="K3989">
        <v>-2.02</v>
      </c>
      <c r="L3989">
        <v>-13.72</v>
      </c>
      <c r="M3989">
        <v>-0.56000000000000005</v>
      </c>
      <c r="N3989">
        <v>-0.67333333333333334</v>
      </c>
      <c r="O3989">
        <f t="shared" si="124"/>
        <v>3.9003368207228473</v>
      </c>
      <c r="P3989">
        <f t="shared" si="125"/>
        <v>7.8241447245229852</v>
      </c>
      <c r="Q3989">
        <v>1</v>
      </c>
    </row>
    <row r="3990" spans="1:17" x14ac:dyDescent="0.45">
      <c r="A3990">
        <v>22</v>
      </c>
      <c r="B3990">
        <v>6</v>
      </c>
      <c r="C3990">
        <v>12</v>
      </c>
      <c r="D3990">
        <v>2013</v>
      </c>
      <c r="E3990">
        <v>254.550003</v>
      </c>
      <c r="F3990">
        <v>257.76998900000001</v>
      </c>
      <c r="G3990">
        <v>257.75</v>
      </c>
      <c r="H3990">
        <v>3124600</v>
      </c>
      <c r="I3990">
        <v>1.0241301287E-6</v>
      </c>
      <c r="J3990">
        <v>-2.72</v>
      </c>
      <c r="K3990">
        <v>-5.01</v>
      </c>
      <c r="L3990">
        <v>-21.85</v>
      </c>
      <c r="M3990">
        <v>-2.33</v>
      </c>
      <c r="N3990">
        <v>-1.67</v>
      </c>
      <c r="O3990">
        <f t="shared" si="124"/>
        <v>3.0348953415306044</v>
      </c>
      <c r="P3990">
        <f t="shared" si="125"/>
        <v>8.4153399702535818</v>
      </c>
      <c r="Q3990">
        <v>0</v>
      </c>
    </row>
    <row r="3991" spans="1:17" x14ac:dyDescent="0.45">
      <c r="A3991">
        <v>25</v>
      </c>
      <c r="B3991">
        <v>2</v>
      </c>
      <c r="C3991">
        <v>13</v>
      </c>
      <c r="D3991">
        <v>2013</v>
      </c>
      <c r="E3991">
        <v>258.57998700000002</v>
      </c>
      <c r="F3991">
        <v>259.42999300000002</v>
      </c>
      <c r="G3991">
        <v>256.01998900000001</v>
      </c>
      <c r="H3991">
        <v>2513900</v>
      </c>
      <c r="I3991">
        <v>-1.0183372449000001E-6</v>
      </c>
      <c r="J3991">
        <v>3.2</v>
      </c>
      <c r="K3991">
        <v>-0.3</v>
      </c>
      <c r="L3991">
        <v>-11.92</v>
      </c>
      <c r="M3991">
        <v>0.82</v>
      </c>
      <c r="N3991">
        <v>-9.9999999999999992E-2</v>
      </c>
      <c r="O3991">
        <f t="shared" si="124"/>
        <v>1.8556376359748448</v>
      </c>
      <c r="P3991">
        <f t="shared" si="125"/>
        <v>7.9526466088727004</v>
      </c>
      <c r="Q3991">
        <v>1</v>
      </c>
    </row>
    <row r="3992" spans="1:17" x14ac:dyDescent="0.45">
      <c r="A3992">
        <v>26</v>
      </c>
      <c r="B3992">
        <v>3</v>
      </c>
      <c r="C3992">
        <v>13</v>
      </c>
      <c r="D3992">
        <v>2013</v>
      </c>
      <c r="E3992">
        <v>257.04998799999998</v>
      </c>
      <c r="F3992">
        <v>261.48001099999999</v>
      </c>
      <c r="G3992">
        <v>260.30999800000001</v>
      </c>
      <c r="H3992">
        <v>2421000</v>
      </c>
      <c r="I3992">
        <v>1.3465551425E-6</v>
      </c>
      <c r="J3992">
        <v>-2.56</v>
      </c>
      <c r="K3992">
        <v>-0.09</v>
      </c>
      <c r="L3992">
        <v>-8.9600000000000009</v>
      </c>
      <c r="M3992">
        <v>0.73499999999999999</v>
      </c>
      <c r="N3992">
        <v>-0.03</v>
      </c>
      <c r="O3992">
        <f t="shared" si="124"/>
        <v>1.6983086115399353</v>
      </c>
      <c r="P3992">
        <f t="shared" si="125"/>
        <v>7.6677000310577998</v>
      </c>
      <c r="Q3992">
        <v>1</v>
      </c>
    </row>
    <row r="3993" spans="1:17" x14ac:dyDescent="0.45">
      <c r="A3993">
        <v>27</v>
      </c>
      <c r="B3993">
        <v>4</v>
      </c>
      <c r="C3993">
        <v>13</v>
      </c>
      <c r="D3993">
        <v>2013</v>
      </c>
      <c r="E3993">
        <v>258.75</v>
      </c>
      <c r="F3993">
        <v>265.92999300000002</v>
      </c>
      <c r="G3993">
        <v>265.29998799999998</v>
      </c>
      <c r="H3993">
        <v>2874900</v>
      </c>
      <c r="I3993">
        <v>2.2783359420999999E-6</v>
      </c>
      <c r="J3993">
        <v>3.26</v>
      </c>
      <c r="K3993">
        <v>5.76</v>
      </c>
      <c r="L3993">
        <v>1.01</v>
      </c>
      <c r="M3993">
        <v>0.86499999999999999</v>
      </c>
      <c r="N3993">
        <v>1.92</v>
      </c>
      <c r="O3993">
        <f t="shared" si="124"/>
        <v>2.5286860955880868</v>
      </c>
      <c r="P3993">
        <f t="shared" si="125"/>
        <v>6.2663775859436086</v>
      </c>
      <c r="Q3993">
        <v>1</v>
      </c>
    </row>
    <row r="3994" spans="1:17" x14ac:dyDescent="0.45">
      <c r="A3994">
        <v>28</v>
      </c>
      <c r="B3994">
        <v>5</v>
      </c>
      <c r="C3994">
        <v>13</v>
      </c>
      <c r="D3994">
        <v>2013</v>
      </c>
      <c r="E3994">
        <v>265.82000699999998</v>
      </c>
      <c r="F3994">
        <v>267.38000499999998</v>
      </c>
      <c r="G3994">
        <v>266.48998999999998</v>
      </c>
      <c r="H3994">
        <v>2473700</v>
      </c>
      <c r="I3994">
        <v>2.7084246269999998E-7</v>
      </c>
      <c r="J3994">
        <v>6.55</v>
      </c>
      <c r="K3994">
        <v>6.72</v>
      </c>
      <c r="L3994">
        <v>6.9</v>
      </c>
      <c r="M3994">
        <v>4.125</v>
      </c>
      <c r="N3994">
        <v>2.2399999999999998</v>
      </c>
      <c r="O3994">
        <f t="shared" si="124"/>
        <v>4.5366953046279921</v>
      </c>
      <c r="P3994">
        <f t="shared" si="125"/>
        <v>4.0446764551643595</v>
      </c>
      <c r="Q3994">
        <v>0</v>
      </c>
    </row>
    <row r="3995" spans="1:17" x14ac:dyDescent="0.45">
      <c r="A3995">
        <v>1</v>
      </c>
      <c r="B3995">
        <v>2</v>
      </c>
      <c r="C3995">
        <v>14</v>
      </c>
      <c r="D3995">
        <v>2013</v>
      </c>
      <c r="E3995">
        <v>266.98001099999999</v>
      </c>
      <c r="F3995">
        <v>267.39999399999999</v>
      </c>
      <c r="G3995">
        <v>261.60998499999999</v>
      </c>
      <c r="H3995">
        <v>2524800</v>
      </c>
      <c r="I3995">
        <v>-2.1269114384999998E-6</v>
      </c>
      <c r="J3995">
        <v>0.67</v>
      </c>
      <c r="K3995">
        <v>9.44</v>
      </c>
      <c r="L3995">
        <v>8.44</v>
      </c>
      <c r="M3995">
        <v>3.87</v>
      </c>
      <c r="N3995">
        <v>3.1466666666666665</v>
      </c>
      <c r="O3995">
        <f t="shared" si="124"/>
        <v>4.5912316294248194</v>
      </c>
      <c r="P3995">
        <f t="shared" si="125"/>
        <v>4.1841553680076933</v>
      </c>
      <c r="Q3995">
        <v>1</v>
      </c>
    </row>
    <row r="3996" spans="1:17" x14ac:dyDescent="0.45">
      <c r="A3996">
        <v>2</v>
      </c>
      <c r="B3996">
        <v>3</v>
      </c>
      <c r="C3996">
        <v>14</v>
      </c>
      <c r="D3996">
        <v>2013</v>
      </c>
      <c r="E3996">
        <v>262.39999399999999</v>
      </c>
      <c r="F3996">
        <v>265.89001500000001</v>
      </c>
      <c r="G3996">
        <v>263.32000699999998</v>
      </c>
      <c r="H3996">
        <v>2631100</v>
      </c>
      <c r="I3996">
        <v>3.4966857970000001E-7</v>
      </c>
      <c r="J3996">
        <v>-5.37</v>
      </c>
      <c r="K3996">
        <v>2.86</v>
      </c>
      <c r="L3996">
        <v>5.5</v>
      </c>
      <c r="M3996">
        <v>-2.105</v>
      </c>
      <c r="N3996">
        <v>0.95333333333333325</v>
      </c>
      <c r="O3996">
        <f t="shared" si="124"/>
        <v>4.177442268305259</v>
      </c>
      <c r="P3996">
        <f t="shared" si="125"/>
        <v>4.1704157510669742</v>
      </c>
      <c r="Q3996">
        <v>0</v>
      </c>
    </row>
    <row r="3997" spans="1:17" x14ac:dyDescent="0.45">
      <c r="A3997">
        <v>3</v>
      </c>
      <c r="B3997">
        <v>4</v>
      </c>
      <c r="C3997">
        <v>14</v>
      </c>
      <c r="D3997">
        <v>2013</v>
      </c>
      <c r="E3997">
        <v>262.11999500000002</v>
      </c>
      <c r="F3997">
        <v>263.67001299999998</v>
      </c>
      <c r="G3997">
        <v>259.02999899999998</v>
      </c>
      <c r="H3997">
        <v>2413800</v>
      </c>
      <c r="I3997">
        <v>-1.2801375425E-6</v>
      </c>
      <c r="J3997">
        <v>0.92</v>
      </c>
      <c r="K3997">
        <v>-2.5</v>
      </c>
      <c r="L3997">
        <v>8.77</v>
      </c>
      <c r="M3997">
        <v>-1.83</v>
      </c>
      <c r="N3997">
        <v>-0.83333333333333337</v>
      </c>
      <c r="O3997">
        <f t="shared" si="124"/>
        <v>2.5454114561459895</v>
      </c>
      <c r="P3997">
        <f t="shared" si="125"/>
        <v>4.3250248561455606</v>
      </c>
      <c r="Q3997">
        <v>0</v>
      </c>
    </row>
    <row r="3998" spans="1:17" x14ac:dyDescent="0.45">
      <c r="A3998">
        <v>4</v>
      </c>
      <c r="B3998">
        <v>5</v>
      </c>
      <c r="C3998">
        <v>14</v>
      </c>
      <c r="D3998">
        <v>2013</v>
      </c>
      <c r="E3998">
        <v>259.23001099999999</v>
      </c>
      <c r="F3998">
        <v>260.41000400000001</v>
      </c>
      <c r="G3998">
        <v>259.07998700000002</v>
      </c>
      <c r="H3998">
        <v>1964400</v>
      </c>
      <c r="I3998">
        <v>-7.6371411100000006E-8</v>
      </c>
      <c r="J3998">
        <v>-3.09</v>
      </c>
      <c r="K3998">
        <v>-7.95</v>
      </c>
      <c r="L3998">
        <v>0.45</v>
      </c>
      <c r="M3998">
        <v>-1.6850000000000001</v>
      </c>
      <c r="N3998">
        <v>-2.65</v>
      </c>
      <c r="O3998">
        <f t="shared" si="124"/>
        <v>2.9644956746606494</v>
      </c>
      <c r="P3998">
        <f t="shared" si="125"/>
        <v>4.1743908763958748</v>
      </c>
      <c r="Q3998">
        <v>0</v>
      </c>
    </row>
    <row r="3999" spans="1:17" x14ac:dyDescent="0.45">
      <c r="A3999">
        <v>5</v>
      </c>
      <c r="B3999">
        <v>6</v>
      </c>
      <c r="C3999">
        <v>14</v>
      </c>
      <c r="D3999">
        <v>2013</v>
      </c>
      <c r="E3999">
        <v>255.720001</v>
      </c>
      <c r="F3999">
        <v>256.17999300000002</v>
      </c>
      <c r="G3999">
        <v>255.479996</v>
      </c>
      <c r="H3999">
        <v>2557400</v>
      </c>
      <c r="I3999">
        <v>-9.3847266800000006E-8</v>
      </c>
      <c r="J3999">
        <v>-0.15</v>
      </c>
      <c r="K3999">
        <v>-3.32</v>
      </c>
      <c r="L3999">
        <v>2.0299999999999998</v>
      </c>
      <c r="M3999">
        <v>-1.52</v>
      </c>
      <c r="N3999">
        <v>-1.1066666666666667</v>
      </c>
      <c r="O3999">
        <f t="shared" si="124"/>
        <v>3.1367872188091983</v>
      </c>
      <c r="P3999">
        <f t="shared" si="125"/>
        <v>4.0794048212464231</v>
      </c>
      <c r="Q3999">
        <v>1</v>
      </c>
    </row>
    <row r="4000" spans="1:17" x14ac:dyDescent="0.45">
      <c r="A4000">
        <v>8</v>
      </c>
      <c r="B4000">
        <v>2</v>
      </c>
      <c r="C4000">
        <v>15</v>
      </c>
      <c r="D4000">
        <v>2013</v>
      </c>
      <c r="E4000">
        <v>255.91999799999999</v>
      </c>
      <c r="F4000">
        <v>259.67999300000002</v>
      </c>
      <c r="G4000">
        <v>258.95001200000002</v>
      </c>
      <c r="H4000">
        <v>2295600</v>
      </c>
      <c r="I4000">
        <v>1.3199224604000001E-6</v>
      </c>
      <c r="J4000">
        <v>-0.24</v>
      </c>
      <c r="K4000">
        <v>-6.64</v>
      </c>
      <c r="L4000">
        <v>-3.27</v>
      </c>
      <c r="M4000">
        <v>-1.875</v>
      </c>
      <c r="N4000">
        <v>-2.2133333333333334</v>
      </c>
      <c r="O4000">
        <f t="shared" si="124"/>
        <v>2.9746497612460452</v>
      </c>
      <c r="P4000">
        <f t="shared" si="125"/>
        <v>3.7284794797530516</v>
      </c>
      <c r="Q4000">
        <v>1</v>
      </c>
    </row>
    <row r="4001" spans="1:17" x14ac:dyDescent="0.45">
      <c r="A4001">
        <v>9</v>
      </c>
      <c r="B4001">
        <v>3</v>
      </c>
      <c r="C4001">
        <v>15</v>
      </c>
      <c r="D4001">
        <v>2013</v>
      </c>
      <c r="E4001">
        <v>258.85000600000001</v>
      </c>
      <c r="F4001">
        <v>262.60998499999999</v>
      </c>
      <c r="G4001">
        <v>261.14001500000001</v>
      </c>
      <c r="H4001">
        <v>2156600</v>
      </c>
      <c r="I4001">
        <v>1.0618607994E-6</v>
      </c>
      <c r="J4001">
        <v>3.03</v>
      </c>
      <c r="K4001">
        <v>-0.28000000000000003</v>
      </c>
      <c r="L4001">
        <v>-6.87</v>
      </c>
      <c r="M4001">
        <v>1.615</v>
      </c>
      <c r="N4001">
        <v>-9.3333333333333338E-2</v>
      </c>
      <c r="O4001">
        <f t="shared" si="124"/>
        <v>2.7800523806386543</v>
      </c>
      <c r="P4001">
        <f t="shared" si="125"/>
        <v>3.6508204420792296</v>
      </c>
      <c r="Q4001">
        <v>1</v>
      </c>
    </row>
    <row r="4002" spans="1:17" x14ac:dyDescent="0.45">
      <c r="A4002">
        <v>10</v>
      </c>
      <c r="B4002">
        <v>4</v>
      </c>
      <c r="C4002">
        <v>15</v>
      </c>
      <c r="D4002">
        <v>2013</v>
      </c>
      <c r="E4002">
        <v>261.77999899999998</v>
      </c>
      <c r="F4002">
        <v>265.98001099999999</v>
      </c>
      <c r="G4002">
        <v>264.76998900000001</v>
      </c>
      <c r="H4002">
        <v>2322500</v>
      </c>
      <c r="I4002">
        <v>1.287401507E-6</v>
      </c>
      <c r="J4002">
        <v>2.29</v>
      </c>
      <c r="K4002">
        <v>5.42</v>
      </c>
      <c r="L4002">
        <v>-5.84</v>
      </c>
      <c r="M4002">
        <v>2.61</v>
      </c>
      <c r="N4002">
        <v>1.8066666666666666</v>
      </c>
      <c r="O4002">
        <f t="shared" si="124"/>
        <v>2.0390815194922216</v>
      </c>
      <c r="P4002">
        <f t="shared" si="125"/>
        <v>3.2841361155142219</v>
      </c>
      <c r="Q4002">
        <v>1</v>
      </c>
    </row>
    <row r="4003" spans="1:17" x14ac:dyDescent="0.45">
      <c r="A4003">
        <v>11</v>
      </c>
      <c r="B4003">
        <v>5</v>
      </c>
      <c r="C4003">
        <v>15</v>
      </c>
      <c r="D4003">
        <v>2013</v>
      </c>
      <c r="E4003">
        <v>264.73998999999998</v>
      </c>
      <c r="F4003">
        <v>270.97000100000002</v>
      </c>
      <c r="G4003">
        <v>269.85000600000001</v>
      </c>
      <c r="H4003">
        <v>3090500</v>
      </c>
      <c r="I4003">
        <v>1.6534593108000001E-6</v>
      </c>
      <c r="J4003">
        <v>2.99</v>
      </c>
      <c r="K4003">
        <v>8.85</v>
      </c>
      <c r="L4003">
        <v>2.37</v>
      </c>
      <c r="M4003">
        <v>2.96</v>
      </c>
      <c r="N4003">
        <v>2.9499999999999997</v>
      </c>
      <c r="O4003">
        <f t="shared" si="124"/>
        <v>3.404573538223064</v>
      </c>
      <c r="P4003">
        <f t="shared" si="125"/>
        <v>3.4670546954165768</v>
      </c>
      <c r="Q4003">
        <v>1</v>
      </c>
    </row>
    <row r="4004" spans="1:17" x14ac:dyDescent="0.45">
      <c r="A4004">
        <v>12</v>
      </c>
      <c r="B4004">
        <v>6</v>
      </c>
      <c r="C4004">
        <v>15</v>
      </c>
      <c r="D4004">
        <v>2013</v>
      </c>
      <c r="E4004">
        <v>270.11999500000002</v>
      </c>
      <c r="F4004">
        <v>273.26998900000001</v>
      </c>
      <c r="G4004">
        <v>272.86999500000002</v>
      </c>
      <c r="H4004">
        <v>2866300</v>
      </c>
      <c r="I4004">
        <v>9.5942504269999996E-7</v>
      </c>
      <c r="J4004">
        <v>5.1100000000000003</v>
      </c>
      <c r="K4004">
        <v>11</v>
      </c>
      <c r="L4004">
        <v>7.73</v>
      </c>
      <c r="M4004">
        <v>4.0350000000000001</v>
      </c>
      <c r="N4004">
        <v>3.6666666666666665</v>
      </c>
      <c r="O4004">
        <f t="shared" si="124"/>
        <v>5.5190729532340228</v>
      </c>
      <c r="P4004">
        <f t="shared" si="125"/>
        <v>4.2327029435767072</v>
      </c>
      <c r="Q4004">
        <v>0</v>
      </c>
    </row>
    <row r="4005" spans="1:17" x14ac:dyDescent="0.45">
      <c r="A4005">
        <v>15</v>
      </c>
      <c r="B4005">
        <v>2</v>
      </c>
      <c r="C4005">
        <v>16</v>
      </c>
      <c r="D4005">
        <v>2013</v>
      </c>
      <c r="E4005">
        <v>271.07998700000002</v>
      </c>
      <c r="F4005">
        <v>275.11999500000002</v>
      </c>
      <c r="G4005">
        <v>267.72000100000002</v>
      </c>
      <c r="H4005">
        <v>3326000</v>
      </c>
      <c r="I4005">
        <v>-1.0102182802000001E-6</v>
      </c>
      <c r="J4005">
        <v>2.75</v>
      </c>
      <c r="K4005">
        <v>11.09</v>
      </c>
      <c r="L4005">
        <v>13.64</v>
      </c>
      <c r="M4005">
        <v>4.0650000000000004</v>
      </c>
      <c r="N4005">
        <v>3.6966666666666668</v>
      </c>
      <c r="O4005">
        <f t="shared" si="124"/>
        <v>5.8241485647365927</v>
      </c>
      <c r="P4005">
        <f t="shared" si="125"/>
        <v>5.3283893828873881</v>
      </c>
      <c r="Q4005">
        <v>1</v>
      </c>
    </row>
    <row r="4006" spans="1:17" x14ac:dyDescent="0.45">
      <c r="A4006">
        <v>16</v>
      </c>
      <c r="B4006">
        <v>3</v>
      </c>
      <c r="C4006">
        <v>16</v>
      </c>
      <c r="D4006">
        <v>2013</v>
      </c>
      <c r="E4006">
        <v>269.30999800000001</v>
      </c>
      <c r="F4006">
        <v>272.79998799999998</v>
      </c>
      <c r="G4006">
        <v>272.33999599999999</v>
      </c>
      <c r="H4006">
        <v>2137200</v>
      </c>
      <c r="I4006">
        <v>1.4177419053000001E-6</v>
      </c>
      <c r="J4006">
        <v>-3.36</v>
      </c>
      <c r="K4006">
        <v>2.98</v>
      </c>
      <c r="L4006">
        <v>12</v>
      </c>
      <c r="M4006">
        <v>-1.2</v>
      </c>
      <c r="N4006">
        <v>0.99333333333333329</v>
      </c>
      <c r="O4006">
        <f t="shared" si="124"/>
        <v>4.5289526096107737</v>
      </c>
      <c r="P4006">
        <f t="shared" si="125"/>
        <v>5.54681552691655</v>
      </c>
      <c r="Q4006">
        <v>0</v>
      </c>
    </row>
    <row r="4007" spans="1:17" x14ac:dyDescent="0.45">
      <c r="A4007">
        <v>17</v>
      </c>
      <c r="B4007">
        <v>4</v>
      </c>
      <c r="C4007">
        <v>16</v>
      </c>
      <c r="D4007">
        <v>2013</v>
      </c>
      <c r="E4007">
        <v>270.79998799999998</v>
      </c>
      <c r="F4007">
        <v>270.85000600000001</v>
      </c>
      <c r="G4007">
        <v>267.39999399999999</v>
      </c>
      <c r="H4007">
        <v>3135100</v>
      </c>
      <c r="I4007">
        <v>-1.0844929986E-6</v>
      </c>
      <c r="J4007">
        <v>3.03</v>
      </c>
      <c r="K4007">
        <v>2.2200000000000002</v>
      </c>
      <c r="L4007">
        <v>16.420000000000002</v>
      </c>
      <c r="M4007">
        <v>0.63</v>
      </c>
      <c r="N4007">
        <v>0.7400000000000001</v>
      </c>
      <c r="O4007">
        <f t="shared" si="124"/>
        <v>3.3572998279929163</v>
      </c>
      <c r="P4007">
        <f t="shared" si="125"/>
        <v>6.2531300187697338</v>
      </c>
      <c r="Q4007">
        <v>0</v>
      </c>
    </row>
    <row r="4008" spans="1:17" x14ac:dyDescent="0.45">
      <c r="A4008">
        <v>18</v>
      </c>
      <c r="B4008">
        <v>5</v>
      </c>
      <c r="C4008">
        <v>16</v>
      </c>
      <c r="D4008">
        <v>2013</v>
      </c>
      <c r="E4008">
        <v>266.80999800000001</v>
      </c>
      <c r="F4008">
        <v>266.98998999999998</v>
      </c>
      <c r="G4008">
        <v>259.42001299999998</v>
      </c>
      <c r="H4008">
        <v>3137600</v>
      </c>
      <c r="I4008">
        <v>-2.3552986359E-6</v>
      </c>
      <c r="J4008">
        <v>-3.4</v>
      </c>
      <c r="K4008">
        <v>-3.68</v>
      </c>
      <c r="L4008">
        <v>8.5500000000000007</v>
      </c>
      <c r="M4008">
        <v>-0.95499999999999996</v>
      </c>
      <c r="N4008">
        <v>-1.2266666666666668</v>
      </c>
      <c r="O4008">
        <f t="shared" si="124"/>
        <v>2.53411217175272</v>
      </c>
      <c r="P4008">
        <f t="shared" si="125"/>
        <v>6.0526309324566601</v>
      </c>
      <c r="Q4008">
        <v>1</v>
      </c>
    </row>
    <row r="4009" spans="1:17" x14ac:dyDescent="0.45">
      <c r="A4009">
        <v>19</v>
      </c>
      <c r="B4009">
        <v>6</v>
      </c>
      <c r="C4009">
        <v>16</v>
      </c>
      <c r="D4009">
        <v>2013</v>
      </c>
      <c r="E4009">
        <v>258.16000400000001</v>
      </c>
      <c r="F4009">
        <v>262.88000499999998</v>
      </c>
      <c r="G4009">
        <v>260.32000699999998</v>
      </c>
      <c r="H4009">
        <v>2602500</v>
      </c>
      <c r="I4009">
        <v>8.2997233430000002E-7</v>
      </c>
      <c r="J4009">
        <v>-7.39</v>
      </c>
      <c r="K4009">
        <v>-9.89</v>
      </c>
      <c r="L4009">
        <v>-2.36</v>
      </c>
      <c r="M4009">
        <v>-5.69</v>
      </c>
      <c r="N4009">
        <v>-3.2966666666666669</v>
      </c>
      <c r="O4009">
        <f t="shared" si="124"/>
        <v>5.398946657456599</v>
      </c>
      <c r="P4009">
        <f t="shared" si="125"/>
        <v>6.0167766634890727</v>
      </c>
      <c r="Q4009">
        <v>1</v>
      </c>
    </row>
    <row r="4010" spans="1:17" x14ac:dyDescent="0.45">
      <c r="A4010">
        <v>22</v>
      </c>
      <c r="B4010">
        <v>2</v>
      </c>
      <c r="C4010">
        <v>17</v>
      </c>
      <c r="D4010">
        <v>2013</v>
      </c>
      <c r="E4010">
        <v>259.35000600000001</v>
      </c>
      <c r="F4010">
        <v>264.60000600000001</v>
      </c>
      <c r="G4010">
        <v>263.54998799999998</v>
      </c>
      <c r="H4010">
        <v>2119100</v>
      </c>
      <c r="I4010">
        <v>1.9819649851E-6</v>
      </c>
      <c r="J4010">
        <v>2.16</v>
      </c>
      <c r="K4010">
        <v>-10.48</v>
      </c>
      <c r="L4010">
        <v>-4.42</v>
      </c>
      <c r="M4010">
        <v>-3.2450000000000001</v>
      </c>
      <c r="N4010">
        <v>-3.4933333333333336</v>
      </c>
      <c r="O4010">
        <f t="shared" si="124"/>
        <v>5.4567503525506629</v>
      </c>
      <c r="P4010">
        <f t="shared" si="125"/>
        <v>5.3208370698263465</v>
      </c>
      <c r="Q4010">
        <v>1</v>
      </c>
    </row>
    <row r="4011" spans="1:17" x14ac:dyDescent="0.45">
      <c r="A4011">
        <v>23</v>
      </c>
      <c r="B4011">
        <v>3</v>
      </c>
      <c r="C4011">
        <v>17</v>
      </c>
      <c r="D4011">
        <v>2013</v>
      </c>
      <c r="E4011">
        <v>264.5</v>
      </c>
      <c r="F4011">
        <v>269.86999500000002</v>
      </c>
      <c r="G4011">
        <v>268.89999399999999</v>
      </c>
      <c r="H4011">
        <v>2270600</v>
      </c>
      <c r="I4011">
        <v>1.9378111511999999E-6</v>
      </c>
      <c r="J4011">
        <v>4.2</v>
      </c>
      <c r="K4011">
        <v>-3.26</v>
      </c>
      <c r="L4011">
        <v>-6.57</v>
      </c>
      <c r="M4011">
        <v>2.6949999999999998</v>
      </c>
      <c r="N4011">
        <v>-1.0866666666666667</v>
      </c>
      <c r="O4011">
        <f t="shared" si="124"/>
        <v>5.3385497821134287</v>
      </c>
      <c r="P4011">
        <f t="shared" si="125"/>
        <v>4.8738344860514662</v>
      </c>
      <c r="Q4011">
        <v>0</v>
      </c>
    </row>
    <row r="4012" spans="1:17" x14ac:dyDescent="0.45">
      <c r="A4012">
        <v>24</v>
      </c>
      <c r="B4012">
        <v>4</v>
      </c>
      <c r="C4012">
        <v>17</v>
      </c>
      <c r="D4012">
        <v>2013</v>
      </c>
      <c r="E4012">
        <v>269.5</v>
      </c>
      <c r="F4012">
        <v>271.47000100000002</v>
      </c>
      <c r="G4012">
        <v>268.77999899999998</v>
      </c>
      <c r="H4012">
        <v>1852800</v>
      </c>
      <c r="I4012">
        <v>-3.8860157600000002E-7</v>
      </c>
      <c r="J4012">
        <v>4.4000000000000004</v>
      </c>
      <c r="K4012">
        <v>10.74</v>
      </c>
      <c r="L4012">
        <v>-2.1800000000000002</v>
      </c>
      <c r="M4012">
        <v>4.7750000000000004</v>
      </c>
      <c r="N4012">
        <v>3.58</v>
      </c>
      <c r="O4012">
        <f t="shared" si="124"/>
        <v>4.1909849661037617</v>
      </c>
      <c r="P4012">
        <f t="shared" si="125"/>
        <v>4.6370414197537251</v>
      </c>
      <c r="Q4012">
        <v>1</v>
      </c>
    </row>
    <row r="4013" spans="1:17" x14ac:dyDescent="0.45">
      <c r="A4013">
        <v>25</v>
      </c>
      <c r="B4013">
        <v>5</v>
      </c>
      <c r="C4013">
        <v>17</v>
      </c>
      <c r="D4013">
        <v>2013</v>
      </c>
      <c r="E4013">
        <v>271.52999899999998</v>
      </c>
      <c r="F4013">
        <v>275.79998799999998</v>
      </c>
      <c r="G4013">
        <v>274.70001200000002</v>
      </c>
      <c r="H4013">
        <v>6116500</v>
      </c>
      <c r="I4013">
        <v>5.1827237800000004E-7</v>
      </c>
      <c r="J4013">
        <v>-0.72</v>
      </c>
      <c r="K4013">
        <v>9.43</v>
      </c>
      <c r="L4013">
        <v>-0.53</v>
      </c>
      <c r="M4013">
        <v>2.14</v>
      </c>
      <c r="N4013">
        <v>3.1433333333333331</v>
      </c>
      <c r="O4013">
        <f t="shared" si="124"/>
        <v>4.5108561119924584</v>
      </c>
      <c r="P4013">
        <f t="shared" si="125"/>
        <v>4.6236174734906053</v>
      </c>
      <c r="Q4013">
        <v>0</v>
      </c>
    </row>
    <row r="4014" spans="1:17" x14ac:dyDescent="0.45">
      <c r="A4014">
        <v>26</v>
      </c>
      <c r="B4014">
        <v>6</v>
      </c>
      <c r="C4014">
        <v>17</v>
      </c>
      <c r="D4014">
        <v>2013</v>
      </c>
      <c r="E4014">
        <v>269.97000100000002</v>
      </c>
      <c r="F4014">
        <v>272.01998900000001</v>
      </c>
      <c r="G4014">
        <v>254.80999800000001</v>
      </c>
      <c r="H4014">
        <v>14030000</v>
      </c>
      <c r="I4014">
        <v>-1.0805419102E-6</v>
      </c>
      <c r="J4014">
        <v>3.17</v>
      </c>
      <c r="K4014">
        <v>10.199999999999999</v>
      </c>
      <c r="L4014">
        <v>3.9</v>
      </c>
      <c r="M4014">
        <v>2.6</v>
      </c>
      <c r="N4014">
        <v>3.4</v>
      </c>
      <c r="O4014">
        <f t="shared" si="124"/>
        <v>5.5290358047397055</v>
      </c>
      <c r="P4014">
        <f t="shared" si="125"/>
        <v>5.1650583202109344</v>
      </c>
      <c r="Q4014">
        <v>0</v>
      </c>
    </row>
    <row r="4015" spans="1:17" x14ac:dyDescent="0.45">
      <c r="A4015">
        <v>29</v>
      </c>
      <c r="B4015">
        <v>2</v>
      </c>
      <c r="C4015">
        <v>18</v>
      </c>
      <c r="D4015">
        <v>2013</v>
      </c>
      <c r="E4015">
        <v>254.89999399999999</v>
      </c>
      <c r="F4015">
        <v>257.01001000000002</v>
      </c>
      <c r="G4015">
        <v>249.740005</v>
      </c>
      <c r="H4015">
        <v>7117000</v>
      </c>
      <c r="I4015">
        <v>-7.2502304339999997E-7</v>
      </c>
      <c r="J4015">
        <v>-15.16</v>
      </c>
      <c r="K4015">
        <v>-14.69</v>
      </c>
      <c r="L4015">
        <v>-12</v>
      </c>
      <c r="M4015">
        <v>-8.36</v>
      </c>
      <c r="N4015">
        <v>-4.8966666666666665</v>
      </c>
      <c r="O4015">
        <f t="shared" si="124"/>
        <v>7.4655501248118483</v>
      </c>
      <c r="P4015">
        <f t="shared" si="125"/>
        <v>6.1760774871416384</v>
      </c>
      <c r="Q4015">
        <v>1</v>
      </c>
    </row>
    <row r="4016" spans="1:17" x14ac:dyDescent="0.45">
      <c r="A4016">
        <v>30</v>
      </c>
      <c r="B4016">
        <v>3</v>
      </c>
      <c r="C4016">
        <v>18</v>
      </c>
      <c r="D4016">
        <v>2013</v>
      </c>
      <c r="E4016">
        <v>249.36999499999999</v>
      </c>
      <c r="F4016">
        <v>254.679993</v>
      </c>
      <c r="G4016">
        <v>253.80999800000001</v>
      </c>
      <c r="H4016">
        <v>4248800</v>
      </c>
      <c r="I4016">
        <v>1.0450016475E-6</v>
      </c>
      <c r="J4016">
        <v>-5.16</v>
      </c>
      <c r="K4016">
        <v>-21.79</v>
      </c>
      <c r="L4016">
        <v>-8.42</v>
      </c>
      <c r="M4016">
        <v>-10.115</v>
      </c>
      <c r="N4016">
        <v>-7.2633333333333328</v>
      </c>
      <c r="O4016">
        <f t="shared" si="124"/>
        <v>10.574346462361127</v>
      </c>
      <c r="P4016">
        <f t="shared" si="125"/>
        <v>7.9231633366184999</v>
      </c>
      <c r="Q4016">
        <v>0</v>
      </c>
    </row>
    <row r="4017" spans="1:17" x14ac:dyDescent="0.45">
      <c r="A4017">
        <v>1</v>
      </c>
      <c r="B4017">
        <v>4</v>
      </c>
      <c r="C4017">
        <v>18</v>
      </c>
      <c r="D4017">
        <v>2013</v>
      </c>
      <c r="E4017">
        <v>253.89999399999999</v>
      </c>
      <c r="F4017">
        <v>254.199997</v>
      </c>
      <c r="G4017">
        <v>248.229996</v>
      </c>
      <c r="H4017">
        <v>4391400</v>
      </c>
      <c r="I4017">
        <v>-1.2911595391E-6</v>
      </c>
      <c r="J4017">
        <v>4.4400000000000004</v>
      </c>
      <c r="K4017">
        <v>-16.16</v>
      </c>
      <c r="L4017">
        <v>-5.54</v>
      </c>
      <c r="M4017">
        <v>-0.54500000000000004</v>
      </c>
      <c r="N4017">
        <v>-5.3866666666666667</v>
      </c>
      <c r="O4017">
        <f t="shared" si="124"/>
        <v>10.758965439671107</v>
      </c>
      <c r="P4017">
        <f t="shared" si="125"/>
        <v>7.9217349563828749</v>
      </c>
      <c r="Q4017">
        <v>1</v>
      </c>
    </row>
    <row r="4018" spans="1:17" x14ac:dyDescent="0.45">
      <c r="A4018">
        <v>2</v>
      </c>
      <c r="B4018">
        <v>5</v>
      </c>
      <c r="C4018">
        <v>18</v>
      </c>
      <c r="D4018">
        <v>2013</v>
      </c>
      <c r="E4018">
        <v>248.94000199999999</v>
      </c>
      <c r="F4018">
        <v>252.929993</v>
      </c>
      <c r="G4018">
        <v>252.550003</v>
      </c>
      <c r="H4018">
        <v>3936200</v>
      </c>
      <c r="I4018">
        <v>9.171284488E-7</v>
      </c>
      <c r="J4018">
        <v>-5.67</v>
      </c>
      <c r="K4018">
        <v>-6.67</v>
      </c>
      <c r="L4018">
        <v>-16.27</v>
      </c>
      <c r="M4018">
        <v>-0.56999999999999995</v>
      </c>
      <c r="N4018">
        <v>-2.2233333333333332</v>
      </c>
      <c r="O4018">
        <f t="shared" si="124"/>
        <v>10.666891970440329</v>
      </c>
      <c r="P4018">
        <f t="shared" si="125"/>
        <v>8.7811148697429182</v>
      </c>
      <c r="Q4018">
        <v>1</v>
      </c>
    </row>
    <row r="4019" spans="1:17" x14ac:dyDescent="0.45">
      <c r="A4019">
        <v>3</v>
      </c>
      <c r="B4019">
        <v>6</v>
      </c>
      <c r="C4019">
        <v>18</v>
      </c>
      <c r="D4019">
        <v>2013</v>
      </c>
      <c r="E4019">
        <v>256.14001500000001</v>
      </c>
      <c r="F4019">
        <v>259.25</v>
      </c>
      <c r="G4019">
        <v>258.04998799999998</v>
      </c>
      <c r="H4019">
        <v>3514000</v>
      </c>
      <c r="I4019">
        <v>5.435324417E-7</v>
      </c>
      <c r="J4019">
        <v>3.61</v>
      </c>
      <c r="K4019">
        <v>3.18</v>
      </c>
      <c r="L4019">
        <v>-16.95</v>
      </c>
      <c r="M4019">
        <v>-0.67500000000000004</v>
      </c>
      <c r="N4019">
        <v>1.06</v>
      </c>
      <c r="O4019">
        <f t="shared" si="124"/>
        <v>2.7679989333477937</v>
      </c>
      <c r="P4019">
        <f t="shared" si="125"/>
        <v>9.1136249045068762</v>
      </c>
      <c r="Q4019">
        <v>0</v>
      </c>
    </row>
    <row r="4020" spans="1:17" x14ac:dyDescent="0.45">
      <c r="A4020">
        <v>6</v>
      </c>
      <c r="B4020">
        <v>2</v>
      </c>
      <c r="C4020">
        <v>19</v>
      </c>
      <c r="D4020">
        <v>2013</v>
      </c>
      <c r="E4020">
        <v>258.08999599999999</v>
      </c>
      <c r="F4020">
        <v>259.5</v>
      </c>
      <c r="G4020">
        <v>255.720001</v>
      </c>
      <c r="H4020">
        <v>2347800</v>
      </c>
      <c r="I4020">
        <v>-1.0094535309999999E-6</v>
      </c>
      <c r="J4020">
        <v>1.91</v>
      </c>
      <c r="K4020">
        <v>4.1500000000000004</v>
      </c>
      <c r="L4020">
        <v>-13.48</v>
      </c>
      <c r="M4020">
        <v>4.5549999999999997</v>
      </c>
      <c r="N4020">
        <v>1.3833333333333335</v>
      </c>
      <c r="O4020">
        <f t="shared" si="124"/>
        <v>3.8199668827156694</v>
      </c>
      <c r="P4020">
        <f t="shared" si="125"/>
        <v>9.1202784818379712</v>
      </c>
      <c r="Q4020">
        <v>1</v>
      </c>
    </row>
    <row r="4021" spans="1:17" x14ac:dyDescent="0.45">
      <c r="A4021">
        <v>7</v>
      </c>
      <c r="B4021">
        <v>3</v>
      </c>
      <c r="C4021">
        <v>19</v>
      </c>
      <c r="D4021">
        <v>2013</v>
      </c>
      <c r="E4021">
        <v>256.30999800000001</v>
      </c>
      <c r="F4021">
        <v>259.73998999999998</v>
      </c>
      <c r="G4021">
        <v>257.73001099999999</v>
      </c>
      <c r="H4021">
        <v>3133700</v>
      </c>
      <c r="I4021">
        <v>4.5314261099999999E-7</v>
      </c>
      <c r="J4021">
        <v>-2.37</v>
      </c>
      <c r="K4021">
        <v>6.78</v>
      </c>
      <c r="L4021">
        <v>-14.25</v>
      </c>
      <c r="M4021">
        <v>-0.21</v>
      </c>
      <c r="N4021">
        <v>2.2600000000000002</v>
      </c>
      <c r="O4021">
        <f t="shared" si="124"/>
        <v>3.6828798268520329</v>
      </c>
      <c r="P4021">
        <f t="shared" si="125"/>
        <v>9.0518649484719766</v>
      </c>
      <c r="Q4021">
        <v>1</v>
      </c>
    </row>
    <row r="4022" spans="1:17" x14ac:dyDescent="0.45">
      <c r="A4022">
        <v>8</v>
      </c>
      <c r="B4022">
        <v>4</v>
      </c>
      <c r="C4022">
        <v>19</v>
      </c>
      <c r="D4022">
        <v>2013</v>
      </c>
      <c r="E4022">
        <v>256.86999500000002</v>
      </c>
      <c r="F4022">
        <v>260.29998799999998</v>
      </c>
      <c r="G4022">
        <v>258.67999300000002</v>
      </c>
      <c r="H4022">
        <v>2677000</v>
      </c>
      <c r="I4022">
        <v>6.7612924920000003E-7</v>
      </c>
      <c r="J4022">
        <v>1.42</v>
      </c>
      <c r="K4022">
        <v>1.59</v>
      </c>
      <c r="L4022">
        <v>2.83</v>
      </c>
      <c r="M4022">
        <v>-0.18</v>
      </c>
      <c r="N4022">
        <v>0.53</v>
      </c>
      <c r="O4022">
        <f t="shared" si="124"/>
        <v>4.1118592714333806</v>
      </c>
      <c r="P4022">
        <f t="shared" si="125"/>
        <v>8.2867386216804704</v>
      </c>
      <c r="Q4022">
        <v>1</v>
      </c>
    </row>
    <row r="4023" spans="1:17" x14ac:dyDescent="0.45">
      <c r="A4023">
        <v>9</v>
      </c>
      <c r="B4023">
        <v>5</v>
      </c>
      <c r="C4023">
        <v>19</v>
      </c>
      <c r="D4023">
        <v>2013</v>
      </c>
      <c r="E4023">
        <v>258.73001099999999</v>
      </c>
      <c r="F4023">
        <v>263.54998799999998</v>
      </c>
      <c r="G4023">
        <v>260.16000400000001</v>
      </c>
      <c r="H4023">
        <v>2769300</v>
      </c>
      <c r="I4023">
        <v>5.1637345180000005E-7</v>
      </c>
      <c r="J4023">
        <v>1.81</v>
      </c>
      <c r="K4023">
        <v>0.59</v>
      </c>
      <c r="L4023">
        <v>9.31</v>
      </c>
      <c r="M4023">
        <v>1.1850000000000001</v>
      </c>
      <c r="N4023">
        <v>0.19666666666666666</v>
      </c>
      <c r="O4023">
        <f t="shared" si="124"/>
        <v>2.4933939945544514</v>
      </c>
      <c r="P4023">
        <f t="shared" si="125"/>
        <v>7.3045324433267318</v>
      </c>
      <c r="Q4023">
        <v>1</v>
      </c>
    </row>
    <row r="4024" spans="1:17" x14ac:dyDescent="0.45">
      <c r="A4024">
        <v>10</v>
      </c>
      <c r="B4024">
        <v>6</v>
      </c>
      <c r="C4024">
        <v>19</v>
      </c>
      <c r="D4024">
        <v>2013</v>
      </c>
      <c r="E4024">
        <v>260.88000499999998</v>
      </c>
      <c r="F4024">
        <v>263.64999399999999</v>
      </c>
      <c r="G4024">
        <v>263.63000499999998</v>
      </c>
      <c r="H4024">
        <v>3145300</v>
      </c>
      <c r="I4024">
        <v>8.743204146E-7</v>
      </c>
      <c r="J4024">
        <v>1.43</v>
      </c>
      <c r="K4024">
        <v>3.85</v>
      </c>
      <c r="L4024">
        <v>6.26</v>
      </c>
      <c r="M4024">
        <v>1.645</v>
      </c>
      <c r="N4024">
        <v>1.2833333333333334</v>
      </c>
      <c r="O4024">
        <f t="shared" si="124"/>
        <v>1.6107976648487945</v>
      </c>
      <c r="P4024">
        <f t="shared" si="125"/>
        <v>3.9210249528576107</v>
      </c>
      <c r="Q4024">
        <v>1</v>
      </c>
    </row>
    <row r="4025" spans="1:17" x14ac:dyDescent="0.45">
      <c r="A4025">
        <v>13</v>
      </c>
      <c r="B4025">
        <v>2</v>
      </c>
      <c r="C4025">
        <v>20</v>
      </c>
      <c r="D4025">
        <v>2013</v>
      </c>
      <c r="E4025">
        <v>262.76998900000001</v>
      </c>
      <c r="F4025">
        <v>265.88000499999998</v>
      </c>
      <c r="G4025">
        <v>264.51001000000002</v>
      </c>
      <c r="H4025">
        <v>2149500</v>
      </c>
      <c r="I4025">
        <v>8.0950034889999996E-7</v>
      </c>
      <c r="J4025">
        <v>2.75</v>
      </c>
      <c r="K4025">
        <v>6.76</v>
      </c>
      <c r="L4025">
        <v>14.69</v>
      </c>
      <c r="M4025">
        <v>2.4500000000000002</v>
      </c>
      <c r="N4025">
        <v>2.2533333333333334</v>
      </c>
      <c r="O4025">
        <f t="shared" si="124"/>
        <v>2.9617115156684619</v>
      </c>
      <c r="P4025">
        <f t="shared" si="125"/>
        <v>4.783639355372391</v>
      </c>
      <c r="Q4025">
        <v>1</v>
      </c>
    </row>
    <row r="4026" spans="1:17" x14ac:dyDescent="0.45">
      <c r="A4026">
        <v>14</v>
      </c>
      <c r="B4026">
        <v>3</v>
      </c>
      <c r="C4026">
        <v>20</v>
      </c>
      <c r="D4026">
        <v>2013</v>
      </c>
      <c r="E4026">
        <v>264.5</v>
      </c>
      <c r="F4026">
        <v>269.39999399999999</v>
      </c>
      <c r="G4026">
        <v>268.32998700000002</v>
      </c>
      <c r="H4026">
        <v>2700000</v>
      </c>
      <c r="I4026">
        <v>1.4185137037E-6</v>
      </c>
      <c r="J4026">
        <v>1.74</v>
      </c>
      <c r="K4026">
        <v>5.78</v>
      </c>
      <c r="L4026">
        <v>8.3699999999999992</v>
      </c>
      <c r="M4026">
        <v>1.8149999999999999</v>
      </c>
      <c r="N4026">
        <v>1.9266666666666667</v>
      </c>
      <c r="O4026">
        <f t="shared" si="124"/>
        <v>3.0000472074704589</v>
      </c>
      <c r="P4026">
        <f t="shared" si="125"/>
        <v>4.9708938080085208</v>
      </c>
      <c r="Q4026">
        <v>0</v>
      </c>
    </row>
    <row r="4027" spans="1:17" x14ac:dyDescent="0.45">
      <c r="A4027">
        <v>15</v>
      </c>
      <c r="B4027">
        <v>4</v>
      </c>
      <c r="C4027">
        <v>20</v>
      </c>
      <c r="D4027">
        <v>2013</v>
      </c>
      <c r="E4027">
        <v>267.07000699999998</v>
      </c>
      <c r="F4027">
        <v>269.04998799999998</v>
      </c>
      <c r="G4027">
        <v>266.55999800000001</v>
      </c>
      <c r="H4027">
        <v>2720500</v>
      </c>
      <c r="I4027">
        <v>-1.8746884759999999E-7</v>
      </c>
      <c r="J4027">
        <v>3.83</v>
      </c>
      <c r="K4027">
        <v>7.45</v>
      </c>
      <c r="L4027">
        <v>10.24</v>
      </c>
      <c r="M4027">
        <v>2.78</v>
      </c>
      <c r="N4027">
        <v>2.4833333333333334</v>
      </c>
      <c r="O4027">
        <f t="shared" si="124"/>
        <v>3.8011385072224981</v>
      </c>
      <c r="P4027">
        <f t="shared" si="125"/>
        <v>5.8744479880302141</v>
      </c>
      <c r="Q4027">
        <v>0</v>
      </c>
    </row>
    <row r="4028" spans="1:17" x14ac:dyDescent="0.45">
      <c r="A4028">
        <v>16</v>
      </c>
      <c r="B4028">
        <v>5</v>
      </c>
      <c r="C4028">
        <v>20</v>
      </c>
      <c r="D4028">
        <v>2013</v>
      </c>
      <c r="E4028">
        <v>265.959991</v>
      </c>
      <c r="F4028">
        <v>268.42999300000002</v>
      </c>
      <c r="G4028">
        <v>264.11999500000002</v>
      </c>
      <c r="H4028">
        <v>1643500</v>
      </c>
      <c r="I4028">
        <v>-1.1195594767000001E-6</v>
      </c>
      <c r="J4028">
        <v>-0.51</v>
      </c>
      <c r="K4028">
        <v>3.79</v>
      </c>
      <c r="L4028">
        <v>10.25</v>
      </c>
      <c r="M4028">
        <v>1.03</v>
      </c>
      <c r="N4028">
        <v>1.2633333333333334</v>
      </c>
      <c r="O4028">
        <f t="shared" si="124"/>
        <v>3.0987791086293508</v>
      </c>
      <c r="P4028">
        <f t="shared" si="125"/>
        <v>5.021940827128696</v>
      </c>
      <c r="Q4028">
        <v>1</v>
      </c>
    </row>
    <row r="4029" spans="1:17" x14ac:dyDescent="0.45">
      <c r="A4029">
        <v>17</v>
      </c>
      <c r="B4029">
        <v>6</v>
      </c>
      <c r="C4029">
        <v>20</v>
      </c>
      <c r="D4029">
        <v>2013</v>
      </c>
      <c r="E4029">
        <v>265.82998700000002</v>
      </c>
      <c r="F4029">
        <v>269.98001099999999</v>
      </c>
      <c r="G4029">
        <v>269.89999399999999</v>
      </c>
      <c r="H4029">
        <v>2527300</v>
      </c>
      <c r="I4029">
        <v>1.6104170459E-6</v>
      </c>
      <c r="J4029">
        <v>-1.84</v>
      </c>
      <c r="K4029">
        <v>-0.38</v>
      </c>
      <c r="L4029">
        <v>7.25</v>
      </c>
      <c r="M4029">
        <v>-1.4750000000000001</v>
      </c>
      <c r="N4029">
        <v>-0.12666666666666668</v>
      </c>
      <c r="O4029">
        <f t="shared" si="124"/>
        <v>1.9678221960023528</v>
      </c>
      <c r="P4029">
        <f t="shared" si="125"/>
        <v>4.2343249301216579</v>
      </c>
      <c r="Q4029">
        <v>0</v>
      </c>
    </row>
    <row r="4030" spans="1:17" x14ac:dyDescent="0.45">
      <c r="A4030">
        <v>20</v>
      </c>
      <c r="B4030">
        <v>2</v>
      </c>
      <c r="C4030">
        <v>21</v>
      </c>
      <c r="D4030">
        <v>2013</v>
      </c>
      <c r="E4030">
        <v>269</v>
      </c>
      <c r="F4030">
        <v>271.790009</v>
      </c>
      <c r="G4030">
        <v>267.63000499999998</v>
      </c>
      <c r="H4030">
        <v>2209000</v>
      </c>
      <c r="I4030">
        <v>-6.201878678E-7</v>
      </c>
      <c r="J4030">
        <v>4.07</v>
      </c>
      <c r="K4030">
        <v>2.83</v>
      </c>
      <c r="L4030">
        <v>11.17</v>
      </c>
      <c r="M4030">
        <v>1.97</v>
      </c>
      <c r="N4030">
        <v>0.94333333333333336</v>
      </c>
      <c r="O4030">
        <f t="shared" si="124"/>
        <v>2.4681785423811329</v>
      </c>
      <c r="P4030">
        <f t="shared" si="125"/>
        <v>4.7149801069044894</v>
      </c>
      <c r="Q4030">
        <v>1</v>
      </c>
    </row>
    <row r="4031" spans="1:17" x14ac:dyDescent="0.45">
      <c r="A4031">
        <v>21</v>
      </c>
      <c r="B4031">
        <v>3</v>
      </c>
      <c r="C4031">
        <v>21</v>
      </c>
      <c r="D4031">
        <v>2013</v>
      </c>
      <c r="E4031">
        <v>268.73998999999998</v>
      </c>
      <c r="F4031">
        <v>270.76998900000001</v>
      </c>
      <c r="G4031">
        <v>268.85998499999999</v>
      </c>
      <c r="H4031">
        <v>1741200</v>
      </c>
      <c r="I4031">
        <v>6.8915116000000003E-8</v>
      </c>
      <c r="J4031">
        <v>-1.37</v>
      </c>
      <c r="K4031">
        <v>1.67</v>
      </c>
      <c r="L4031">
        <v>6.75</v>
      </c>
      <c r="M4031">
        <v>0.9</v>
      </c>
      <c r="N4031">
        <v>0.55666666666666664</v>
      </c>
      <c r="O4031">
        <f t="shared" si="124"/>
        <v>2.1557748268413071</v>
      </c>
      <c r="P4031">
        <f t="shared" si="125"/>
        <v>4.1620668383304382</v>
      </c>
      <c r="Q4031">
        <v>0</v>
      </c>
    </row>
    <row r="4032" spans="1:17" x14ac:dyDescent="0.45">
      <c r="A4032">
        <v>22</v>
      </c>
      <c r="B4032">
        <v>4</v>
      </c>
      <c r="C4032">
        <v>21</v>
      </c>
      <c r="D4032">
        <v>2013</v>
      </c>
      <c r="E4032">
        <v>267.39001500000001</v>
      </c>
      <c r="F4032">
        <v>267.58999599999999</v>
      </c>
      <c r="G4032">
        <v>262.959991</v>
      </c>
      <c r="H4032">
        <v>3332000</v>
      </c>
      <c r="I4032">
        <v>-1.3295390155999999E-6</v>
      </c>
      <c r="J4032">
        <v>0.12</v>
      </c>
      <c r="K4032">
        <v>3.03</v>
      </c>
      <c r="L4032">
        <v>6.09</v>
      </c>
      <c r="M4032">
        <v>-7.0000000000000007E-2</v>
      </c>
      <c r="N4032">
        <v>1.01</v>
      </c>
      <c r="O4032">
        <f t="shared" si="124"/>
        <v>2.2303298693359808</v>
      </c>
      <c r="P4032">
        <f t="shared" si="125"/>
        <v>3.7274025117979033</v>
      </c>
      <c r="Q4032">
        <v>1</v>
      </c>
    </row>
    <row r="4033" spans="1:17" x14ac:dyDescent="0.45">
      <c r="A4033">
        <v>23</v>
      </c>
      <c r="B4033">
        <v>5</v>
      </c>
      <c r="C4033">
        <v>21</v>
      </c>
      <c r="D4033">
        <v>2013</v>
      </c>
      <c r="E4033">
        <v>260.48998999999998</v>
      </c>
      <c r="F4033">
        <v>263.17001299999998</v>
      </c>
      <c r="G4033">
        <v>261.79998799999998</v>
      </c>
      <c r="H4033">
        <v>2000300</v>
      </c>
      <c r="I4033">
        <v>6.5490076490000002E-7</v>
      </c>
      <c r="J4033">
        <v>-4.43</v>
      </c>
      <c r="K4033">
        <v>-6.04</v>
      </c>
      <c r="L4033">
        <v>-1.54</v>
      </c>
      <c r="M4033">
        <v>-2.89</v>
      </c>
      <c r="N4033">
        <v>-2.0133333333333332</v>
      </c>
      <c r="O4033">
        <f t="shared" si="124"/>
        <v>3.0172138994530946</v>
      </c>
      <c r="P4033">
        <f t="shared" si="125"/>
        <v>3.0802564253400528</v>
      </c>
      <c r="Q4033">
        <v>1</v>
      </c>
    </row>
    <row r="4034" spans="1:17" x14ac:dyDescent="0.45">
      <c r="A4034">
        <v>24</v>
      </c>
      <c r="B4034">
        <v>6</v>
      </c>
      <c r="C4034">
        <v>21</v>
      </c>
      <c r="D4034">
        <v>2013</v>
      </c>
      <c r="E4034">
        <v>259.85000600000001</v>
      </c>
      <c r="F4034">
        <v>261.92999300000002</v>
      </c>
      <c r="G4034">
        <v>261.73998999999998</v>
      </c>
      <c r="H4034">
        <v>1696300</v>
      </c>
      <c r="I4034">
        <v>1.1141802747E-6</v>
      </c>
      <c r="J4034">
        <v>1.31</v>
      </c>
      <c r="K4034">
        <v>-6.94</v>
      </c>
      <c r="L4034">
        <v>-5.27</v>
      </c>
      <c r="M4034">
        <v>-2.7949999999999999</v>
      </c>
      <c r="N4034">
        <v>-2.3133333333333335</v>
      </c>
      <c r="O4034">
        <f t="shared" si="124"/>
        <v>3.6284864695984878</v>
      </c>
      <c r="P4034">
        <f t="shared" si="125"/>
        <v>2.7839406008322007</v>
      </c>
      <c r="Q4034">
        <v>1</v>
      </c>
    </row>
    <row r="4035" spans="1:17" x14ac:dyDescent="0.45">
      <c r="A4035">
        <v>28</v>
      </c>
      <c r="B4035">
        <v>3</v>
      </c>
      <c r="C4035">
        <v>22</v>
      </c>
      <c r="D4035">
        <v>2013</v>
      </c>
      <c r="E4035">
        <v>266.48001099999999</v>
      </c>
      <c r="F4035">
        <v>271.10000600000001</v>
      </c>
      <c r="G4035">
        <v>267.290009</v>
      </c>
      <c r="H4035">
        <v>3471000</v>
      </c>
      <c r="I4035">
        <v>2.333615673E-7</v>
      </c>
      <c r="J4035">
        <v>1.89</v>
      </c>
      <c r="K4035">
        <v>-5.65</v>
      </c>
      <c r="L4035">
        <v>-4.22</v>
      </c>
      <c r="M4035">
        <v>0.625</v>
      </c>
      <c r="N4035">
        <v>-1.8833333333333335</v>
      </c>
      <c r="O4035">
        <f t="shared" si="124"/>
        <v>3.3925556832658939</v>
      </c>
      <c r="P4035">
        <f t="shared" si="125"/>
        <v>3.0052528027251113</v>
      </c>
      <c r="Q4035">
        <v>1</v>
      </c>
    </row>
    <row r="4036" spans="1:17" x14ac:dyDescent="0.45">
      <c r="A4036">
        <v>29</v>
      </c>
      <c r="B4036">
        <v>4</v>
      </c>
      <c r="C4036">
        <v>22</v>
      </c>
      <c r="D4036">
        <v>2013</v>
      </c>
      <c r="E4036">
        <v>265.459991</v>
      </c>
      <c r="F4036">
        <v>268.25</v>
      </c>
      <c r="G4036">
        <v>265.52999899999998</v>
      </c>
      <c r="H4036">
        <v>1903400</v>
      </c>
      <c r="I4036">
        <v>3.6780498099999997E-8</v>
      </c>
      <c r="J4036">
        <v>0.81</v>
      </c>
      <c r="K4036">
        <v>6.8</v>
      </c>
      <c r="L4036">
        <v>1.46</v>
      </c>
      <c r="M4036">
        <v>3.72</v>
      </c>
      <c r="N4036">
        <v>2.2666666666666666</v>
      </c>
      <c r="O4036">
        <f t="shared" si="124"/>
        <v>3.3192043233415647</v>
      </c>
      <c r="P4036">
        <f t="shared" si="125"/>
        <v>3.0175631121919437</v>
      </c>
      <c r="Q4036">
        <v>1</v>
      </c>
    </row>
    <row r="4037" spans="1:17" x14ac:dyDescent="0.45">
      <c r="A4037">
        <v>30</v>
      </c>
      <c r="B4037">
        <v>5</v>
      </c>
      <c r="C4037">
        <v>22</v>
      </c>
      <c r="D4037">
        <v>2013</v>
      </c>
      <c r="E4037">
        <v>265.709991</v>
      </c>
      <c r="F4037">
        <v>268.57000699999998</v>
      </c>
      <c r="G4037">
        <v>266.82998700000002</v>
      </c>
      <c r="H4037">
        <v>1667500</v>
      </c>
      <c r="I4037">
        <v>6.7166176909999995E-7</v>
      </c>
      <c r="J4037">
        <v>7.0000000000000007E-2</v>
      </c>
      <c r="K4037">
        <v>5.68</v>
      </c>
      <c r="L4037">
        <v>-3.47</v>
      </c>
      <c r="M4037">
        <v>-0.47499999999999998</v>
      </c>
      <c r="N4037">
        <v>1.8933333333333333</v>
      </c>
      <c r="O4037">
        <f t="shared" si="124"/>
        <v>2.4546836162885257</v>
      </c>
      <c r="P4037">
        <f t="shared" si="125"/>
        <v>2.896465699367468</v>
      </c>
      <c r="Q4037">
        <v>1</v>
      </c>
    </row>
    <row r="4038" spans="1:17" x14ac:dyDescent="0.45">
      <c r="A4038">
        <v>31</v>
      </c>
      <c r="B4038">
        <v>6</v>
      </c>
      <c r="C4038">
        <v>22</v>
      </c>
      <c r="D4038">
        <v>2013</v>
      </c>
      <c r="E4038">
        <v>266</v>
      </c>
      <c r="F4038">
        <v>271.91000400000001</v>
      </c>
      <c r="G4038">
        <v>269.20001200000002</v>
      </c>
      <c r="H4038">
        <v>3374300</v>
      </c>
      <c r="I4038">
        <v>9.4834839820000005E-7</v>
      </c>
      <c r="J4038">
        <v>1.1200000000000001</v>
      </c>
      <c r="K4038">
        <v>0.35</v>
      </c>
      <c r="L4038">
        <v>-1.91</v>
      </c>
      <c r="M4038">
        <v>0.68500000000000005</v>
      </c>
      <c r="N4038">
        <v>0.11666666666666665</v>
      </c>
      <c r="O4038">
        <f t="shared" si="124"/>
        <v>2.6965902095215282</v>
      </c>
      <c r="P4038">
        <f t="shared" si="125"/>
        <v>2.9072428275403293</v>
      </c>
      <c r="Q4038">
        <v>0</v>
      </c>
    </row>
    <row r="4039" spans="1:17" x14ac:dyDescent="0.45">
      <c r="A4039">
        <v>3</v>
      </c>
      <c r="B4039">
        <v>2</v>
      </c>
      <c r="C4039">
        <v>23</v>
      </c>
      <c r="D4039">
        <v>2013</v>
      </c>
      <c r="E4039">
        <v>268.959991</v>
      </c>
      <c r="F4039">
        <v>269.10998499999999</v>
      </c>
      <c r="G4039">
        <v>266.88000499999998</v>
      </c>
      <c r="H4039">
        <v>2543900</v>
      </c>
      <c r="I4039">
        <v>-8.1763669959999997E-7</v>
      </c>
      <c r="J4039">
        <v>3.2</v>
      </c>
      <c r="K4039">
        <v>3.74</v>
      </c>
      <c r="L4039">
        <v>1.81</v>
      </c>
      <c r="M4039">
        <v>1.7450000000000001</v>
      </c>
      <c r="N4039">
        <v>1.2466666666666668</v>
      </c>
      <c r="O4039">
        <f t="shared" si="124"/>
        <v>2.7790306443296706</v>
      </c>
      <c r="P4039">
        <f t="shared" si="125"/>
        <v>3.0475319289339389</v>
      </c>
      <c r="Q4039">
        <v>0</v>
      </c>
    </row>
    <row r="4040" spans="1:17" x14ac:dyDescent="0.45">
      <c r="A4040">
        <v>4</v>
      </c>
      <c r="B4040">
        <v>3</v>
      </c>
      <c r="C4040">
        <v>23</v>
      </c>
      <c r="D4040">
        <v>2013</v>
      </c>
      <c r="E4040">
        <v>267</v>
      </c>
      <c r="F4040">
        <v>268.88000499999998</v>
      </c>
      <c r="G4040">
        <v>265.70001200000002</v>
      </c>
      <c r="H4040">
        <v>2088600</v>
      </c>
      <c r="I4040">
        <v>-6.224207603E-7</v>
      </c>
      <c r="J4040">
        <v>-2.08</v>
      </c>
      <c r="K4040">
        <v>1.17</v>
      </c>
      <c r="L4040">
        <v>6.39</v>
      </c>
      <c r="M4040">
        <v>0.44</v>
      </c>
      <c r="N4040">
        <v>0.38999999999999996</v>
      </c>
      <c r="O4040">
        <f t="shared" ref="O4040:O4103" si="126">STDEV(G4035:G4039)</f>
        <v>1.3249321375443479</v>
      </c>
      <c r="P4040">
        <f t="shared" si="125"/>
        <v>2.7746954182578749</v>
      </c>
      <c r="Q4040">
        <v>1</v>
      </c>
    </row>
    <row r="4041" spans="1:17" x14ac:dyDescent="0.45">
      <c r="A4041">
        <v>5</v>
      </c>
      <c r="B4041">
        <v>4</v>
      </c>
      <c r="C4041">
        <v>23</v>
      </c>
      <c r="D4041">
        <v>2013</v>
      </c>
      <c r="E4041">
        <v>265.80999800000001</v>
      </c>
      <c r="F4041">
        <v>271.66000400000001</v>
      </c>
      <c r="G4041">
        <v>267.17001299999998</v>
      </c>
      <c r="H4041">
        <v>3512300</v>
      </c>
      <c r="I4041">
        <v>3.8721493040000001E-7</v>
      </c>
      <c r="J4041">
        <v>-1.3</v>
      </c>
      <c r="K4041">
        <v>-0.3</v>
      </c>
      <c r="L4041">
        <v>5.85</v>
      </c>
      <c r="M4041">
        <v>-1.63</v>
      </c>
      <c r="N4041">
        <v>-9.9999999999999992E-2</v>
      </c>
      <c r="O4041">
        <f t="shared" si="126"/>
        <v>1.4651205513914289</v>
      </c>
      <c r="P4041">
        <f t="shared" si="125"/>
        <v>2.7050757183295655</v>
      </c>
      <c r="Q4041">
        <v>1</v>
      </c>
    </row>
    <row r="4042" spans="1:17" x14ac:dyDescent="0.45">
      <c r="A4042">
        <v>6</v>
      </c>
      <c r="B4042">
        <v>5</v>
      </c>
      <c r="C4042">
        <v>23</v>
      </c>
      <c r="D4042">
        <v>2013</v>
      </c>
      <c r="E4042">
        <v>267.75</v>
      </c>
      <c r="F4042">
        <v>270.5</v>
      </c>
      <c r="G4042">
        <v>267.82998700000002</v>
      </c>
      <c r="H4042">
        <v>2476300</v>
      </c>
      <c r="I4042">
        <v>3.2301013599999997E-8</v>
      </c>
      <c r="J4042">
        <v>1.36</v>
      </c>
      <c r="K4042">
        <v>-1.79</v>
      </c>
      <c r="L4042">
        <v>0.69</v>
      </c>
      <c r="M4042">
        <v>8.5000000000000006E-2</v>
      </c>
      <c r="N4042">
        <v>-0.59666666666666668</v>
      </c>
      <c r="O4042">
        <f t="shared" si="126"/>
        <v>1.2728452569423763</v>
      </c>
      <c r="P4042">
        <f t="shared" si="125"/>
        <v>2.5314852469790825</v>
      </c>
      <c r="Q4042">
        <v>1</v>
      </c>
    </row>
    <row r="4043" spans="1:17" x14ac:dyDescent="0.45">
      <c r="A4043">
        <v>7</v>
      </c>
      <c r="B4043">
        <v>6</v>
      </c>
      <c r="C4043">
        <v>23</v>
      </c>
      <c r="D4043">
        <v>2013</v>
      </c>
      <c r="E4043">
        <v>269.73998999999998</v>
      </c>
      <c r="F4043">
        <v>280.10000600000001</v>
      </c>
      <c r="G4043">
        <v>276.86999500000002</v>
      </c>
      <c r="H4043">
        <v>4632600</v>
      </c>
      <c r="I4043">
        <v>1.5390935974999999E-6</v>
      </c>
      <c r="J4043">
        <v>0.08</v>
      </c>
      <c r="K4043">
        <v>0.83</v>
      </c>
      <c r="L4043">
        <v>2.37</v>
      </c>
      <c r="M4043">
        <v>1.01</v>
      </c>
      <c r="N4043">
        <v>0.27666666666666667</v>
      </c>
      <c r="O4043">
        <f t="shared" si="126"/>
        <v>1.2872939245256738</v>
      </c>
      <c r="P4043">
        <f t="shared" si="125"/>
        <v>2.4536562249731646</v>
      </c>
      <c r="Q4043">
        <v>1</v>
      </c>
    </row>
    <row r="4044" spans="1:17" x14ac:dyDescent="0.45">
      <c r="A4044">
        <v>10</v>
      </c>
      <c r="B4044">
        <v>2</v>
      </c>
      <c r="C4044">
        <v>24</v>
      </c>
      <c r="D4044">
        <v>2013</v>
      </c>
      <c r="E4044">
        <v>276.67999300000002</v>
      </c>
      <c r="F4044">
        <v>282.47000100000002</v>
      </c>
      <c r="G4044">
        <v>281.07000699999998</v>
      </c>
      <c r="H4044">
        <v>3086500</v>
      </c>
      <c r="I4044">
        <v>1.4223275555E-6</v>
      </c>
      <c r="J4044">
        <v>7.13</v>
      </c>
      <c r="K4044">
        <v>11.06</v>
      </c>
      <c r="L4044">
        <v>11.16</v>
      </c>
      <c r="M4044">
        <v>4.5599999999999996</v>
      </c>
      <c r="N4044">
        <v>3.686666666666667</v>
      </c>
      <c r="O4044">
        <f t="shared" si="126"/>
        <v>4.5270963757275888</v>
      </c>
      <c r="P4044">
        <f t="shared" si="125"/>
        <v>3.8308753459957079</v>
      </c>
      <c r="Q4044">
        <v>0</v>
      </c>
    </row>
    <row r="4045" spans="1:17" x14ac:dyDescent="0.45">
      <c r="A4045">
        <v>11</v>
      </c>
      <c r="B4045">
        <v>3</v>
      </c>
      <c r="C4045">
        <v>24</v>
      </c>
      <c r="D4045">
        <v>2013</v>
      </c>
      <c r="E4045">
        <v>276</v>
      </c>
      <c r="F4045">
        <v>278.41000400000001</v>
      </c>
      <c r="G4045">
        <v>274.77999899999998</v>
      </c>
      <c r="H4045">
        <v>3097800</v>
      </c>
      <c r="I4045">
        <v>-3.938282007E-7</v>
      </c>
      <c r="J4045">
        <v>4.3899999999999997</v>
      </c>
      <c r="K4045">
        <v>13.32</v>
      </c>
      <c r="L4045">
        <v>15.07</v>
      </c>
      <c r="M4045">
        <v>5.665</v>
      </c>
      <c r="N4045">
        <v>4.4400000000000004</v>
      </c>
      <c r="O4045">
        <f t="shared" si="126"/>
        <v>6.8194500793047155</v>
      </c>
      <c r="P4045">
        <f t="shared" ref="P4045:P4108" si="127">STDEV(G4035:G4044)</f>
        <v>5.2231131348704736</v>
      </c>
      <c r="Q4045">
        <v>0</v>
      </c>
    </row>
    <row r="4046" spans="1:17" x14ac:dyDescent="0.45">
      <c r="A4046">
        <v>12</v>
      </c>
      <c r="B4046">
        <v>4</v>
      </c>
      <c r="C4046">
        <v>24</v>
      </c>
      <c r="D4046">
        <v>2013</v>
      </c>
      <c r="E4046">
        <v>276.60000600000001</v>
      </c>
      <c r="F4046">
        <v>276.79998799999998</v>
      </c>
      <c r="G4046">
        <v>271.67001299999998</v>
      </c>
      <c r="H4046">
        <v>2238900</v>
      </c>
      <c r="I4046">
        <v>-2.2019710571999999E-6</v>
      </c>
      <c r="J4046">
        <v>-1.22</v>
      </c>
      <c r="K4046">
        <v>5.04</v>
      </c>
      <c r="L4046">
        <v>5.82</v>
      </c>
      <c r="M4046">
        <v>-0.95</v>
      </c>
      <c r="N4046">
        <v>1.68</v>
      </c>
      <c r="O4046">
        <f t="shared" si="126"/>
        <v>5.9688435327208174</v>
      </c>
      <c r="P4046">
        <f t="shared" si="127"/>
        <v>5.414550677663434</v>
      </c>
      <c r="Q4046">
        <v>1</v>
      </c>
    </row>
    <row r="4047" spans="1:17" x14ac:dyDescent="0.45">
      <c r="A4047">
        <v>13</v>
      </c>
      <c r="B4047">
        <v>5</v>
      </c>
      <c r="C4047">
        <v>24</v>
      </c>
      <c r="D4047">
        <v>2013</v>
      </c>
      <c r="E4047">
        <v>271.5</v>
      </c>
      <c r="F4047">
        <v>276.79998799999998</v>
      </c>
      <c r="G4047">
        <v>275.790009</v>
      </c>
      <c r="H4047">
        <v>2649800</v>
      </c>
      <c r="I4047">
        <v>1.6189935089000001E-6</v>
      </c>
      <c r="J4047">
        <v>-4.93</v>
      </c>
      <c r="K4047">
        <v>-5.01</v>
      </c>
      <c r="L4047">
        <v>4.67</v>
      </c>
      <c r="M4047">
        <v>-2.165</v>
      </c>
      <c r="N4047">
        <v>-1.67</v>
      </c>
      <c r="O4047">
        <f t="shared" si="126"/>
        <v>5.0334502995562698</v>
      </c>
      <c r="P4047">
        <f t="shared" si="127"/>
        <v>5.1705381602667639</v>
      </c>
      <c r="Q4047">
        <v>0</v>
      </c>
    </row>
    <row r="4048" spans="1:17" x14ac:dyDescent="0.45">
      <c r="A4048">
        <v>14</v>
      </c>
      <c r="B4048">
        <v>6</v>
      </c>
      <c r="C4048">
        <v>24</v>
      </c>
      <c r="D4048">
        <v>2013</v>
      </c>
      <c r="E4048">
        <v>275</v>
      </c>
      <c r="F4048">
        <v>277.07000699999998</v>
      </c>
      <c r="G4048">
        <v>273.98998999999998</v>
      </c>
      <c r="H4048">
        <v>2150800</v>
      </c>
      <c r="I4048">
        <v>-4.6959735909999999E-7</v>
      </c>
      <c r="J4048">
        <v>4.29</v>
      </c>
      <c r="K4048">
        <v>-0.21</v>
      </c>
      <c r="L4048">
        <v>9.98</v>
      </c>
      <c r="M4048">
        <v>-0.40500000000000003</v>
      </c>
      <c r="N4048">
        <v>-6.9999999999999993E-2</v>
      </c>
      <c r="O4048">
        <f t="shared" si="126"/>
        <v>3.4182110344527876</v>
      </c>
      <c r="P4048">
        <f t="shared" si="127"/>
        <v>5.1824609900092087</v>
      </c>
      <c r="Q4048">
        <v>1</v>
      </c>
    </row>
    <row r="4049" spans="1:17" x14ac:dyDescent="0.45">
      <c r="A4049">
        <v>17</v>
      </c>
      <c r="B4049">
        <v>2</v>
      </c>
      <c r="C4049">
        <v>25</v>
      </c>
      <c r="D4049">
        <v>2013</v>
      </c>
      <c r="E4049">
        <v>276.35000600000001</v>
      </c>
      <c r="F4049">
        <v>280.20001200000002</v>
      </c>
      <c r="G4049">
        <v>278.05999800000001</v>
      </c>
      <c r="H4049">
        <v>2884000</v>
      </c>
      <c r="I4049">
        <v>5.929237171E-7</v>
      </c>
      <c r="J4049">
        <v>-1.01</v>
      </c>
      <c r="K4049">
        <v>-2.61</v>
      </c>
      <c r="L4049">
        <v>6.24</v>
      </c>
      <c r="M4049">
        <v>1.2450000000000001</v>
      </c>
      <c r="N4049">
        <v>-0.87</v>
      </c>
      <c r="O4049">
        <f t="shared" si="126"/>
        <v>3.4845522201688679</v>
      </c>
      <c r="P4049">
        <f t="shared" si="127"/>
        <v>5.1473737910256672</v>
      </c>
      <c r="Q4049">
        <v>1</v>
      </c>
    </row>
    <row r="4050" spans="1:17" x14ac:dyDescent="0.45">
      <c r="A4050">
        <v>18</v>
      </c>
      <c r="B4050">
        <v>3</v>
      </c>
      <c r="C4050">
        <v>25</v>
      </c>
      <c r="D4050">
        <v>2013</v>
      </c>
      <c r="E4050">
        <v>279.07998700000002</v>
      </c>
      <c r="F4050">
        <v>282.91000400000001</v>
      </c>
      <c r="G4050">
        <v>281.76001000000002</v>
      </c>
      <c r="H4050">
        <v>2146100</v>
      </c>
      <c r="I4050">
        <v>1.2487875681000001E-6</v>
      </c>
      <c r="J4050">
        <v>1.71</v>
      </c>
      <c r="K4050">
        <v>6.56</v>
      </c>
      <c r="L4050">
        <v>8.32</v>
      </c>
      <c r="M4050">
        <v>1.53</v>
      </c>
      <c r="N4050">
        <v>2.1866666666666665</v>
      </c>
      <c r="O4050">
        <f t="shared" si="126"/>
        <v>2.3475635559202117</v>
      </c>
      <c r="P4050">
        <f t="shared" si="127"/>
        <v>5.0832628463184903</v>
      </c>
      <c r="Q4050">
        <v>0</v>
      </c>
    </row>
    <row r="4051" spans="1:17" x14ac:dyDescent="0.45">
      <c r="A4051">
        <v>19</v>
      </c>
      <c r="B4051">
        <v>4</v>
      </c>
      <c r="C4051">
        <v>25</v>
      </c>
      <c r="D4051">
        <v>2013</v>
      </c>
      <c r="E4051">
        <v>281.26001000000002</v>
      </c>
      <c r="F4051">
        <v>283.33999599999999</v>
      </c>
      <c r="G4051">
        <v>278.16000400000001</v>
      </c>
      <c r="H4051">
        <v>2827500</v>
      </c>
      <c r="I4051">
        <v>-1.0963770115000001E-6</v>
      </c>
      <c r="J4051">
        <v>2.68</v>
      </c>
      <c r="K4051">
        <v>6.76</v>
      </c>
      <c r="L4051">
        <v>5.08</v>
      </c>
      <c r="M4051">
        <v>2.7050000000000001</v>
      </c>
      <c r="N4051">
        <v>2.2533333333333334</v>
      </c>
      <c r="O4051">
        <f t="shared" si="126"/>
        <v>3.8707796579104876</v>
      </c>
      <c r="P4051">
        <f t="shared" si="127"/>
        <v>4.9531181492382839</v>
      </c>
      <c r="Q4051">
        <v>0</v>
      </c>
    </row>
    <row r="4052" spans="1:17" x14ac:dyDescent="0.45">
      <c r="A4052">
        <v>20</v>
      </c>
      <c r="B4052">
        <v>5</v>
      </c>
      <c r="C4052">
        <v>25</v>
      </c>
      <c r="D4052">
        <v>2013</v>
      </c>
      <c r="E4052">
        <v>275.14001500000001</v>
      </c>
      <c r="F4052">
        <v>278.60000600000001</v>
      </c>
      <c r="G4052">
        <v>273.44000199999999</v>
      </c>
      <c r="H4052">
        <v>2984000</v>
      </c>
      <c r="I4052">
        <v>-5.6970945039999998E-7</v>
      </c>
      <c r="J4052">
        <v>-3.1</v>
      </c>
      <c r="K4052">
        <v>1.81</v>
      </c>
      <c r="L4052">
        <v>2.16</v>
      </c>
      <c r="M4052">
        <v>-0.46</v>
      </c>
      <c r="N4052">
        <v>0.60333333333333339</v>
      </c>
      <c r="O4052">
        <f t="shared" si="126"/>
        <v>2.9209419078559735</v>
      </c>
      <c r="P4052">
        <f t="shared" si="127"/>
        <v>4.2113508688978456</v>
      </c>
      <c r="Q4052">
        <v>0</v>
      </c>
    </row>
    <row r="4053" spans="1:17" x14ac:dyDescent="0.45">
      <c r="A4053">
        <v>21</v>
      </c>
      <c r="B4053">
        <v>6</v>
      </c>
      <c r="C4053">
        <v>25</v>
      </c>
      <c r="D4053">
        <v>2013</v>
      </c>
      <c r="E4053">
        <v>274.57000699999998</v>
      </c>
      <c r="F4053">
        <v>275.83999599999999</v>
      </c>
      <c r="G4053">
        <v>273.35998499999999</v>
      </c>
      <c r="H4053">
        <v>4201000</v>
      </c>
      <c r="I4053">
        <v>-2.8803189720000001E-7</v>
      </c>
      <c r="J4053">
        <v>-1.7</v>
      </c>
      <c r="K4053">
        <v>-5.64</v>
      </c>
      <c r="L4053">
        <v>-3.16</v>
      </c>
      <c r="M4053">
        <v>-3.91</v>
      </c>
      <c r="N4053">
        <v>-1.88</v>
      </c>
      <c r="O4053">
        <f t="shared" si="126"/>
        <v>3.4215137565199578</v>
      </c>
      <c r="P4053">
        <f t="shared" si="127"/>
        <v>3.2710678238573991</v>
      </c>
      <c r="Q4053">
        <v>0</v>
      </c>
    </row>
    <row r="4054" spans="1:17" x14ac:dyDescent="0.45">
      <c r="A4054">
        <v>24</v>
      </c>
      <c r="B4054">
        <v>2</v>
      </c>
      <c r="C4054">
        <v>26</v>
      </c>
      <c r="D4054">
        <v>2013</v>
      </c>
      <c r="E4054">
        <v>271.290009</v>
      </c>
      <c r="F4054">
        <v>273.16000400000001</v>
      </c>
      <c r="G4054">
        <v>270.60998499999999</v>
      </c>
      <c r="H4054">
        <v>3863800</v>
      </c>
      <c r="I4054">
        <v>-1.759987577E-7</v>
      </c>
      <c r="J4054">
        <v>-1.21</v>
      </c>
      <c r="K4054">
        <v>-7.9</v>
      </c>
      <c r="L4054">
        <v>1.86</v>
      </c>
      <c r="M4054">
        <v>-0.89</v>
      </c>
      <c r="N4054">
        <v>-2.6333333333333333</v>
      </c>
      <c r="O4054">
        <f t="shared" si="126"/>
        <v>3.572132245324533</v>
      </c>
      <c r="P4054">
        <f t="shared" si="127"/>
        <v>3.418965785612833</v>
      </c>
      <c r="Q4054">
        <v>0</v>
      </c>
    </row>
    <row r="4055" spans="1:17" x14ac:dyDescent="0.45">
      <c r="A4055">
        <v>25</v>
      </c>
      <c r="B4055">
        <v>3</v>
      </c>
      <c r="C4055">
        <v>26</v>
      </c>
      <c r="D4055">
        <v>2013</v>
      </c>
      <c r="E4055">
        <v>272.29998799999998</v>
      </c>
      <c r="F4055">
        <v>273.47000100000002</v>
      </c>
      <c r="G4055">
        <v>272.08999599999999</v>
      </c>
      <c r="H4055">
        <v>2449600</v>
      </c>
      <c r="I4055">
        <v>-8.5725016299999999E-8</v>
      </c>
      <c r="J4055">
        <v>-0.68</v>
      </c>
      <c r="K4055">
        <v>-4.53</v>
      </c>
      <c r="L4055">
        <v>-4.3899999999999997</v>
      </c>
      <c r="M4055">
        <v>-1.98</v>
      </c>
      <c r="N4055">
        <v>-1.51</v>
      </c>
      <c r="O4055">
        <f t="shared" si="126"/>
        <v>4.443902231950295</v>
      </c>
      <c r="P4055">
        <f t="shared" si="127"/>
        <v>3.3658651323235556</v>
      </c>
      <c r="Q4055">
        <v>1</v>
      </c>
    </row>
    <row r="4056" spans="1:17" x14ac:dyDescent="0.45">
      <c r="A4056">
        <v>26</v>
      </c>
      <c r="B4056">
        <v>4</v>
      </c>
      <c r="C4056">
        <v>26</v>
      </c>
      <c r="D4056">
        <v>2013</v>
      </c>
      <c r="E4056">
        <v>273.98001099999999</v>
      </c>
      <c r="F4056">
        <v>277.98001099999999</v>
      </c>
      <c r="G4056">
        <v>277.57000699999998</v>
      </c>
      <c r="H4056">
        <v>3029500</v>
      </c>
      <c r="I4056">
        <v>1.1850127083999999E-6</v>
      </c>
      <c r="J4056">
        <v>-0.21</v>
      </c>
      <c r="K4056">
        <v>-2.48</v>
      </c>
      <c r="L4056">
        <v>-4.26</v>
      </c>
      <c r="M4056">
        <v>0.4</v>
      </c>
      <c r="N4056">
        <v>-0.82666666666666666</v>
      </c>
      <c r="O4056">
        <f t="shared" si="126"/>
        <v>2.8316965326606511</v>
      </c>
      <c r="P4056">
        <f t="shared" si="127"/>
        <v>3.5044273951188338</v>
      </c>
      <c r="Q4056">
        <v>0</v>
      </c>
    </row>
    <row r="4057" spans="1:17" x14ac:dyDescent="0.45">
      <c r="A4057">
        <v>27</v>
      </c>
      <c r="B4057">
        <v>5</v>
      </c>
      <c r="C4057">
        <v>26</v>
      </c>
      <c r="D4057">
        <v>2013</v>
      </c>
      <c r="E4057">
        <v>279.17999300000002</v>
      </c>
      <c r="F4057">
        <v>280.20001200000002</v>
      </c>
      <c r="G4057">
        <v>277.54998799999998</v>
      </c>
      <c r="H4057">
        <v>2519500</v>
      </c>
      <c r="I4057">
        <v>-6.4695574520000003E-7</v>
      </c>
      <c r="J4057">
        <v>3.59</v>
      </c>
      <c r="K4057">
        <v>6.28</v>
      </c>
      <c r="L4057">
        <v>-1.51</v>
      </c>
      <c r="M4057">
        <v>2.6349999999999998</v>
      </c>
      <c r="N4057">
        <v>2.0933333333333333</v>
      </c>
      <c r="O4057">
        <f t="shared" si="126"/>
        <v>2.5928495241911871</v>
      </c>
      <c r="P4057">
        <f t="shared" si="127"/>
        <v>3.3965152093285416</v>
      </c>
      <c r="Q4057">
        <v>1</v>
      </c>
    </row>
    <row r="4058" spans="1:17" x14ac:dyDescent="0.45">
      <c r="A4058">
        <v>28</v>
      </c>
      <c r="B4058">
        <v>6</v>
      </c>
      <c r="C4058">
        <v>26</v>
      </c>
      <c r="D4058">
        <v>2013</v>
      </c>
      <c r="E4058">
        <v>276.19000199999999</v>
      </c>
      <c r="F4058">
        <v>279.82998700000002</v>
      </c>
      <c r="G4058">
        <v>277.69000199999999</v>
      </c>
      <c r="H4058">
        <v>3193300</v>
      </c>
      <c r="I4058">
        <v>4.6973350450000002E-7</v>
      </c>
      <c r="J4058">
        <v>-1.63</v>
      </c>
      <c r="K4058">
        <v>5.25</v>
      </c>
      <c r="L4058">
        <v>-3.71</v>
      </c>
      <c r="M4058">
        <v>1.7849999999999999</v>
      </c>
      <c r="N4058">
        <v>1.75</v>
      </c>
      <c r="O4058">
        <f t="shared" si="126"/>
        <v>3.1866455469801882</v>
      </c>
      <c r="P4058">
        <f t="shared" si="127"/>
        <v>3.459211170367555</v>
      </c>
      <c r="Q4058">
        <v>1</v>
      </c>
    </row>
    <row r="4059" spans="1:17" x14ac:dyDescent="0.45">
      <c r="A4059">
        <v>1</v>
      </c>
      <c r="B4059">
        <v>2</v>
      </c>
      <c r="C4059">
        <v>27</v>
      </c>
      <c r="D4059">
        <v>2013</v>
      </c>
      <c r="E4059">
        <v>279</v>
      </c>
      <c r="F4059">
        <v>283.290009</v>
      </c>
      <c r="G4059">
        <v>282.10000600000001</v>
      </c>
      <c r="H4059">
        <v>2888200</v>
      </c>
      <c r="I4059">
        <v>1.0733349491000001E-6</v>
      </c>
      <c r="J4059">
        <v>1.5</v>
      </c>
      <c r="K4059">
        <v>3.71</v>
      </c>
      <c r="L4059">
        <v>2.5499999999999998</v>
      </c>
      <c r="M4059">
        <v>-0.745</v>
      </c>
      <c r="N4059">
        <v>1.2366666666666666</v>
      </c>
      <c r="O4059">
        <f t="shared" si="126"/>
        <v>3.4652498109206031</v>
      </c>
      <c r="P4059">
        <f t="shared" si="127"/>
        <v>3.4587356240673741</v>
      </c>
      <c r="Q4059">
        <v>1</v>
      </c>
    </row>
    <row r="4060" spans="1:17" x14ac:dyDescent="0.45">
      <c r="A4060">
        <v>2</v>
      </c>
      <c r="B4060">
        <v>3</v>
      </c>
      <c r="C4060">
        <v>27</v>
      </c>
      <c r="D4060">
        <v>2013</v>
      </c>
      <c r="E4060">
        <v>281.040009</v>
      </c>
      <c r="F4060">
        <v>286.57998700000002</v>
      </c>
      <c r="G4060">
        <v>283.73001099999999</v>
      </c>
      <c r="H4060">
        <v>3238200</v>
      </c>
      <c r="I4060">
        <v>8.3070903590000003E-7</v>
      </c>
      <c r="J4060">
        <v>3.1</v>
      </c>
      <c r="K4060">
        <v>2.92</v>
      </c>
      <c r="L4060">
        <v>7.53</v>
      </c>
      <c r="M4060">
        <v>2.9550000000000001</v>
      </c>
      <c r="N4060">
        <v>0.97333333333333327</v>
      </c>
      <c r="O4060">
        <f t="shared" si="126"/>
        <v>3.5504119063937147</v>
      </c>
      <c r="P4060">
        <f t="shared" si="127"/>
        <v>3.9266282136034136</v>
      </c>
      <c r="Q4060">
        <v>1</v>
      </c>
    </row>
    <row r="4061" spans="1:17" x14ac:dyDescent="0.45">
      <c r="A4061">
        <v>3</v>
      </c>
      <c r="B4061">
        <v>4</v>
      </c>
      <c r="C4061">
        <v>27</v>
      </c>
      <c r="D4061">
        <v>2013</v>
      </c>
      <c r="E4061">
        <v>282</v>
      </c>
      <c r="F4061">
        <v>285.39999399999999</v>
      </c>
      <c r="G4061">
        <v>284.02999899999998</v>
      </c>
      <c r="H4061">
        <v>1373000</v>
      </c>
      <c r="I4061">
        <v>1.4785134740999999E-6</v>
      </c>
      <c r="J4061">
        <v>2.69</v>
      </c>
      <c r="K4061">
        <v>7.54</v>
      </c>
      <c r="L4061">
        <v>12.44</v>
      </c>
      <c r="M4061">
        <v>2.3650000000000002</v>
      </c>
      <c r="N4061">
        <v>2.5133333333333332</v>
      </c>
      <c r="O4061">
        <f t="shared" si="126"/>
        <v>2.9663365628462897</v>
      </c>
      <c r="P4061">
        <f t="shared" si="127"/>
        <v>4.2589374217418827</v>
      </c>
      <c r="Q4061">
        <v>1</v>
      </c>
    </row>
    <row r="4062" spans="1:17" x14ac:dyDescent="0.45">
      <c r="A4062">
        <v>5</v>
      </c>
      <c r="B4062">
        <v>6</v>
      </c>
      <c r="C4062">
        <v>27</v>
      </c>
      <c r="D4062">
        <v>2013</v>
      </c>
      <c r="E4062">
        <v>285</v>
      </c>
      <c r="F4062">
        <v>286.38000499999998</v>
      </c>
      <c r="G4062">
        <v>285.88000499999998</v>
      </c>
      <c r="H4062">
        <v>1985400</v>
      </c>
      <c r="I4062">
        <v>4.4323813839999999E-7</v>
      </c>
      <c r="J4062">
        <v>2.0299999999999998</v>
      </c>
      <c r="K4062">
        <v>5.03</v>
      </c>
      <c r="L4062">
        <v>11.73</v>
      </c>
      <c r="M4062">
        <v>1.4950000000000001</v>
      </c>
      <c r="N4062">
        <v>1.6766666666666667</v>
      </c>
      <c r="O4062">
        <f t="shared" si="126"/>
        <v>3.1898486061370832</v>
      </c>
      <c r="P4062">
        <f t="shared" si="127"/>
        <v>4.8559280715749757</v>
      </c>
      <c r="Q4062">
        <v>1</v>
      </c>
    </row>
    <row r="4063" spans="1:17" x14ac:dyDescent="0.45">
      <c r="A4063">
        <v>8</v>
      </c>
      <c r="B4063">
        <v>2</v>
      </c>
      <c r="C4063">
        <v>28</v>
      </c>
      <c r="D4063">
        <v>2013</v>
      </c>
      <c r="E4063">
        <v>286.42001299999998</v>
      </c>
      <c r="F4063">
        <v>291.67001299999998</v>
      </c>
      <c r="G4063">
        <v>290.58999599999999</v>
      </c>
      <c r="H4063">
        <v>3046700</v>
      </c>
      <c r="I4063">
        <v>1.3686884169999999E-6</v>
      </c>
      <c r="J4063">
        <v>0.88</v>
      </c>
      <c r="K4063">
        <v>4.84</v>
      </c>
      <c r="L4063">
        <v>11.9</v>
      </c>
      <c r="M4063">
        <v>1.94</v>
      </c>
      <c r="N4063">
        <v>1.6133333333333333</v>
      </c>
      <c r="O4063">
        <f t="shared" si="126"/>
        <v>3.0984409468344345</v>
      </c>
      <c r="P4063">
        <f t="shared" si="127"/>
        <v>5.3492155029480744</v>
      </c>
      <c r="Q4063">
        <v>1</v>
      </c>
    </row>
    <row r="4064" spans="1:17" x14ac:dyDescent="0.45">
      <c r="A4064">
        <v>9</v>
      </c>
      <c r="B4064">
        <v>3</v>
      </c>
      <c r="C4064">
        <v>28</v>
      </c>
      <c r="D4064">
        <v>2013</v>
      </c>
      <c r="E4064">
        <v>291</v>
      </c>
      <c r="F4064">
        <v>292.57000699999998</v>
      </c>
      <c r="G4064">
        <v>291.52999899999998</v>
      </c>
      <c r="H4064">
        <v>2775600</v>
      </c>
      <c r="I4064">
        <v>1.9094934429999999E-7</v>
      </c>
      <c r="J4064">
        <v>4.17</v>
      </c>
      <c r="K4064">
        <v>8.59</v>
      </c>
      <c r="L4064">
        <v>11.41</v>
      </c>
      <c r="M4064">
        <v>2.7949999999999999</v>
      </c>
      <c r="N4064">
        <v>2.8633333333333333</v>
      </c>
      <c r="O4064">
        <f t="shared" si="126"/>
        <v>3.2646751077305174</v>
      </c>
      <c r="P4064">
        <f t="shared" si="127"/>
        <v>6.2265727655360239</v>
      </c>
      <c r="Q4064">
        <v>1</v>
      </c>
    </row>
    <row r="4065" spans="1:17" x14ac:dyDescent="0.45">
      <c r="A4065">
        <v>10</v>
      </c>
      <c r="B4065">
        <v>4</v>
      </c>
      <c r="C4065">
        <v>28</v>
      </c>
      <c r="D4065">
        <v>2013</v>
      </c>
      <c r="E4065">
        <v>291.41000400000001</v>
      </c>
      <c r="F4065">
        <v>293.33999599999999</v>
      </c>
      <c r="G4065">
        <v>292.32998700000002</v>
      </c>
      <c r="H4065">
        <v>1810200</v>
      </c>
      <c r="I4065">
        <v>5.0822174350000001E-7</v>
      </c>
      <c r="J4065">
        <v>0.53</v>
      </c>
      <c r="K4065">
        <v>6.53</v>
      </c>
      <c r="L4065">
        <v>15.34</v>
      </c>
      <c r="M4065">
        <v>2.5550000000000002</v>
      </c>
      <c r="N4065">
        <v>2.1766666666666667</v>
      </c>
      <c r="O4065">
        <f t="shared" si="126"/>
        <v>3.6763283986929114</v>
      </c>
      <c r="P4065">
        <f t="shared" si="127"/>
        <v>6.1665507022646402</v>
      </c>
      <c r="Q4065">
        <v>1</v>
      </c>
    </row>
    <row r="4066" spans="1:17" x14ac:dyDescent="0.45">
      <c r="A4066">
        <v>11</v>
      </c>
      <c r="B4066">
        <v>5</v>
      </c>
      <c r="C4066">
        <v>28</v>
      </c>
      <c r="D4066">
        <v>2013</v>
      </c>
      <c r="E4066">
        <v>294.98998999999998</v>
      </c>
      <c r="F4066">
        <v>300.69000199999999</v>
      </c>
      <c r="G4066">
        <v>299.66000400000001</v>
      </c>
      <c r="H4066">
        <v>4007300</v>
      </c>
      <c r="I4066">
        <v>1.1653766875000001E-6</v>
      </c>
      <c r="J4066">
        <v>0.92</v>
      </c>
      <c r="K4066">
        <v>5.91</v>
      </c>
      <c r="L4066">
        <v>13.33</v>
      </c>
      <c r="M4066">
        <v>0.66500000000000004</v>
      </c>
      <c r="N4066">
        <v>1.97</v>
      </c>
      <c r="O4066">
        <f t="shared" si="126"/>
        <v>3.6868397983968966</v>
      </c>
      <c r="P4066">
        <f t="shared" si="127"/>
        <v>5.7600091163176925</v>
      </c>
      <c r="Q4066">
        <v>1</v>
      </c>
    </row>
    <row r="4067" spans="1:17" x14ac:dyDescent="0.45">
      <c r="A4067">
        <v>12</v>
      </c>
      <c r="B4067">
        <v>6</v>
      </c>
      <c r="C4067">
        <v>28</v>
      </c>
      <c r="D4067">
        <v>2013</v>
      </c>
      <c r="E4067">
        <v>298.69000199999999</v>
      </c>
      <c r="F4067">
        <v>307.54998799999998</v>
      </c>
      <c r="G4067">
        <v>307.54998799999998</v>
      </c>
      <c r="H4067">
        <v>4539300</v>
      </c>
      <c r="I4067">
        <v>1.9518397109999998E-6</v>
      </c>
      <c r="J4067">
        <v>4.67</v>
      </c>
      <c r="K4067">
        <v>8.66</v>
      </c>
      <c r="L4067">
        <v>18.62</v>
      </c>
      <c r="M4067">
        <v>4.125</v>
      </c>
      <c r="N4067">
        <v>2.8866666666666667</v>
      </c>
      <c r="O4067">
        <f t="shared" si="126"/>
        <v>4.9610453455953039</v>
      </c>
      <c r="P4067">
        <f t="shared" si="127"/>
        <v>6.9955498992377914</v>
      </c>
      <c r="Q4067">
        <v>0</v>
      </c>
    </row>
    <row r="4068" spans="1:17" x14ac:dyDescent="0.45">
      <c r="A4068">
        <v>15</v>
      </c>
      <c r="B4068">
        <v>2</v>
      </c>
      <c r="C4068">
        <v>29</v>
      </c>
      <c r="D4068">
        <v>2013</v>
      </c>
      <c r="E4068">
        <v>307.26998900000001</v>
      </c>
      <c r="F4068">
        <v>307.98998999999998</v>
      </c>
      <c r="G4068">
        <v>306.57000699999998</v>
      </c>
      <c r="H4068">
        <v>2245600</v>
      </c>
      <c r="I4068">
        <v>-3.1171268259999999E-7</v>
      </c>
      <c r="J4068">
        <v>8.86</v>
      </c>
      <c r="K4068">
        <v>16.14</v>
      </c>
      <c r="L4068">
        <v>25.55</v>
      </c>
      <c r="M4068">
        <v>6.28</v>
      </c>
      <c r="N4068">
        <v>5.38</v>
      </c>
      <c r="O4068">
        <f t="shared" si="126"/>
        <v>7.2278073608842606</v>
      </c>
      <c r="P4068">
        <f t="shared" si="127"/>
        <v>8.9000547035430717</v>
      </c>
      <c r="Q4068">
        <v>0</v>
      </c>
    </row>
    <row r="4069" spans="1:17" x14ac:dyDescent="0.45">
      <c r="A4069">
        <v>16</v>
      </c>
      <c r="B4069">
        <v>3</v>
      </c>
      <c r="C4069">
        <v>29</v>
      </c>
      <c r="D4069">
        <v>2013</v>
      </c>
      <c r="E4069">
        <v>307.29998799999998</v>
      </c>
      <c r="F4069">
        <v>309.39001500000001</v>
      </c>
      <c r="G4069">
        <v>306.86999500000002</v>
      </c>
      <c r="H4069">
        <v>2660200</v>
      </c>
      <c r="I4069">
        <v>-1.6163935039999999E-7</v>
      </c>
      <c r="J4069">
        <v>-0.7</v>
      </c>
      <c r="K4069">
        <v>11.58</v>
      </c>
      <c r="L4069">
        <v>21.57</v>
      </c>
      <c r="M4069">
        <v>3.94</v>
      </c>
      <c r="N4069">
        <v>3.86</v>
      </c>
      <c r="O4069">
        <f t="shared" si="126"/>
        <v>7.5785716045362665</v>
      </c>
      <c r="P4069">
        <f t="shared" si="127"/>
        <v>9.3147586484661673</v>
      </c>
      <c r="Q4069">
        <v>1</v>
      </c>
    </row>
    <row r="4070" spans="1:17" x14ac:dyDescent="0.45">
      <c r="A4070">
        <v>17</v>
      </c>
      <c r="B4070">
        <v>4</v>
      </c>
      <c r="C4070">
        <v>29</v>
      </c>
      <c r="D4070">
        <v>2013</v>
      </c>
      <c r="E4070">
        <v>306.97000100000002</v>
      </c>
      <c r="F4070">
        <v>308.79998799999998</v>
      </c>
      <c r="G4070">
        <v>308.69000199999999</v>
      </c>
      <c r="H4070">
        <v>2029700</v>
      </c>
      <c r="I4070">
        <v>8.47416367E-7</v>
      </c>
      <c r="J4070">
        <v>-0.43</v>
      </c>
      <c r="K4070">
        <v>8.18</v>
      </c>
      <c r="L4070">
        <v>20.45</v>
      </c>
      <c r="M4070">
        <v>-0.2</v>
      </c>
      <c r="N4070">
        <v>2.7266666666666666</v>
      </c>
      <c r="O4070">
        <f t="shared" si="126"/>
        <v>6.5691106214679129</v>
      </c>
      <c r="P4070">
        <f t="shared" si="127"/>
        <v>9.5624660437018605</v>
      </c>
      <c r="Q4070">
        <v>0</v>
      </c>
    </row>
    <row r="4071" spans="1:17" x14ac:dyDescent="0.45">
      <c r="A4071">
        <v>18</v>
      </c>
      <c r="B4071">
        <v>5</v>
      </c>
      <c r="C4071">
        <v>29</v>
      </c>
      <c r="D4071">
        <v>2013</v>
      </c>
      <c r="E4071">
        <v>306.26998900000001</v>
      </c>
      <c r="F4071">
        <v>306.33999599999999</v>
      </c>
      <c r="G4071">
        <v>304.10998499999999</v>
      </c>
      <c r="H4071">
        <v>3063800</v>
      </c>
      <c r="I4071">
        <v>-7.0500815980000004E-7</v>
      </c>
      <c r="J4071">
        <v>1.72</v>
      </c>
      <c r="K4071">
        <v>1.42</v>
      </c>
      <c r="L4071">
        <v>17.690000000000001</v>
      </c>
      <c r="M4071">
        <v>0.69499999999999995</v>
      </c>
      <c r="N4071">
        <v>0.47333333333333333</v>
      </c>
      <c r="O4071">
        <f t="shared" si="126"/>
        <v>3.5647160147841555</v>
      </c>
      <c r="P4071">
        <f t="shared" si="127"/>
        <v>9.5879563447554013</v>
      </c>
      <c r="Q4071">
        <v>1</v>
      </c>
    </row>
    <row r="4072" spans="1:17" x14ac:dyDescent="0.45">
      <c r="A4072">
        <v>19</v>
      </c>
      <c r="B4072">
        <v>6</v>
      </c>
      <c r="C4072">
        <v>29</v>
      </c>
      <c r="D4072">
        <v>2013</v>
      </c>
      <c r="E4072">
        <v>304.39001500000001</v>
      </c>
      <c r="F4072">
        <v>305.790009</v>
      </c>
      <c r="G4072">
        <v>305.23001099999999</v>
      </c>
      <c r="H4072">
        <v>2973100</v>
      </c>
      <c r="I4072">
        <v>2.8253203730000002E-7</v>
      </c>
      <c r="J4072">
        <v>-2.16</v>
      </c>
      <c r="K4072">
        <v>-3.19</v>
      </c>
      <c r="L4072">
        <v>12.7</v>
      </c>
      <c r="M4072">
        <v>-1.43</v>
      </c>
      <c r="N4072">
        <v>-1.0633333333333332</v>
      </c>
      <c r="O4072">
        <f t="shared" si="126"/>
        <v>1.6896556164157526</v>
      </c>
      <c r="P4072">
        <f t="shared" si="127"/>
        <v>8.5278069439046273</v>
      </c>
      <c r="Q4072">
        <v>0</v>
      </c>
    </row>
    <row r="4073" spans="1:17" x14ac:dyDescent="0.45">
      <c r="A4073">
        <v>22</v>
      </c>
      <c r="B4073">
        <v>2</v>
      </c>
      <c r="C4073">
        <v>30</v>
      </c>
      <c r="D4073">
        <v>2013</v>
      </c>
      <c r="E4073">
        <v>309.25</v>
      </c>
      <c r="F4073">
        <v>309.25</v>
      </c>
      <c r="G4073">
        <v>303.48001099999999</v>
      </c>
      <c r="H4073">
        <v>2520700</v>
      </c>
      <c r="I4073">
        <v>-2.2890423294999999E-6</v>
      </c>
      <c r="J4073">
        <v>0.84</v>
      </c>
      <c r="K4073">
        <v>-1.74</v>
      </c>
      <c r="L4073">
        <v>10.24</v>
      </c>
      <c r="M4073">
        <v>-0.52</v>
      </c>
      <c r="N4073">
        <v>-0.57999999999999996</v>
      </c>
      <c r="O4073">
        <f t="shared" si="126"/>
        <v>1.7357109350655149</v>
      </c>
      <c r="P4073">
        <f t="shared" si="127"/>
        <v>7.2197217228359394</v>
      </c>
      <c r="Q4073">
        <v>0</v>
      </c>
    </row>
    <row r="4074" spans="1:17" x14ac:dyDescent="0.45">
      <c r="A4074">
        <v>23</v>
      </c>
      <c r="B4074">
        <v>3</v>
      </c>
      <c r="C4074">
        <v>30</v>
      </c>
      <c r="D4074">
        <v>2013</v>
      </c>
      <c r="E4074">
        <v>303.16000400000001</v>
      </c>
      <c r="F4074">
        <v>305.05999800000001</v>
      </c>
      <c r="G4074">
        <v>301.05999800000001</v>
      </c>
      <c r="H4074">
        <v>1999600</v>
      </c>
      <c r="I4074">
        <v>-1.0502130426E-6</v>
      </c>
      <c r="J4074">
        <v>-5.77</v>
      </c>
      <c r="K4074">
        <v>-2.79</v>
      </c>
      <c r="L4074">
        <v>4.79</v>
      </c>
      <c r="M4074">
        <v>-0.45500000000000002</v>
      </c>
      <c r="N4074">
        <v>-0.93</v>
      </c>
      <c r="O4074">
        <f t="shared" si="126"/>
        <v>2.1203483777726753</v>
      </c>
      <c r="P4074">
        <f t="shared" si="127"/>
        <v>6.1663727501565804</v>
      </c>
      <c r="Q4074">
        <v>0</v>
      </c>
    </row>
    <row r="4075" spans="1:17" x14ac:dyDescent="0.45">
      <c r="A4075">
        <v>24</v>
      </c>
      <c r="B4075">
        <v>4</v>
      </c>
      <c r="C4075">
        <v>30</v>
      </c>
      <c r="D4075">
        <v>2013</v>
      </c>
      <c r="E4075">
        <v>303.01998900000001</v>
      </c>
      <c r="F4075">
        <v>303.83999599999999</v>
      </c>
      <c r="G4075">
        <v>298.94000199999999</v>
      </c>
      <c r="H4075">
        <v>2000500</v>
      </c>
      <c r="I4075">
        <v>-2.0394836291000002E-6</v>
      </c>
      <c r="J4075">
        <v>-2.1</v>
      </c>
      <c r="K4075">
        <v>-3.33</v>
      </c>
      <c r="L4075">
        <v>-6.21</v>
      </c>
      <c r="M4075">
        <v>-4.0949999999999998</v>
      </c>
      <c r="N4075">
        <v>-1.1100000000000001</v>
      </c>
      <c r="O4075">
        <f t="shared" si="126"/>
        <v>2.7890032110265266</v>
      </c>
      <c r="P4075">
        <f t="shared" si="127"/>
        <v>4.8639704053931405</v>
      </c>
      <c r="Q4075">
        <v>1</v>
      </c>
    </row>
    <row r="4076" spans="1:17" x14ac:dyDescent="0.45">
      <c r="A4076">
        <v>25</v>
      </c>
      <c r="B4076">
        <v>5</v>
      </c>
      <c r="C4076">
        <v>30</v>
      </c>
      <c r="D4076">
        <v>2013</v>
      </c>
      <c r="E4076">
        <v>299</v>
      </c>
      <c r="F4076">
        <v>304.5</v>
      </c>
      <c r="G4076">
        <v>303.39999399999999</v>
      </c>
      <c r="H4076">
        <v>5405800</v>
      </c>
      <c r="I4076">
        <v>8.1393947239999997E-7</v>
      </c>
      <c r="J4076">
        <v>-4.08</v>
      </c>
      <c r="K4076">
        <v>-10.31</v>
      </c>
      <c r="L4076">
        <v>-8.36</v>
      </c>
      <c r="M4076">
        <v>-2.11</v>
      </c>
      <c r="N4076">
        <v>-3.436666666666667</v>
      </c>
      <c r="O4076">
        <f t="shared" si="126"/>
        <v>2.5363430339992039</v>
      </c>
      <c r="P4076">
        <f t="shared" si="127"/>
        <v>3.3969258760223489</v>
      </c>
      <c r="Q4076">
        <v>1</v>
      </c>
    </row>
    <row r="4077" spans="1:17" x14ac:dyDescent="0.45">
      <c r="A4077">
        <v>26</v>
      </c>
      <c r="B4077">
        <v>6</v>
      </c>
      <c r="C4077">
        <v>30</v>
      </c>
      <c r="D4077">
        <v>2013</v>
      </c>
      <c r="E4077">
        <v>299.54998799999998</v>
      </c>
      <c r="F4077">
        <v>313.61999500000002</v>
      </c>
      <c r="G4077">
        <v>312.01001000000002</v>
      </c>
      <c r="H4077">
        <v>8817500</v>
      </c>
      <c r="I4077">
        <v>1.413101446E-6</v>
      </c>
      <c r="J4077">
        <v>4.4000000000000004</v>
      </c>
      <c r="K4077">
        <v>0.24</v>
      </c>
      <c r="L4077">
        <v>-3.57</v>
      </c>
      <c r="M4077">
        <v>0.19</v>
      </c>
      <c r="N4077">
        <v>0.08</v>
      </c>
      <c r="O4077">
        <f t="shared" si="126"/>
        <v>2.4464333649332626</v>
      </c>
      <c r="P4077">
        <f t="shared" si="127"/>
        <v>3.0251163456180215</v>
      </c>
      <c r="Q4077">
        <v>0</v>
      </c>
    </row>
    <row r="4078" spans="1:17" x14ac:dyDescent="0.45">
      <c r="A4078">
        <v>29</v>
      </c>
      <c r="B4078">
        <v>2</v>
      </c>
      <c r="C4078">
        <v>31</v>
      </c>
      <c r="D4078">
        <v>2013</v>
      </c>
      <c r="E4078">
        <v>311.07000699999998</v>
      </c>
      <c r="F4078">
        <v>313</v>
      </c>
      <c r="G4078">
        <v>306.10000600000001</v>
      </c>
      <c r="H4078">
        <v>3211800</v>
      </c>
      <c r="I4078">
        <v>-1.5474192041999999E-6</v>
      </c>
      <c r="J4078">
        <v>12.46</v>
      </c>
      <c r="K4078">
        <v>8.99</v>
      </c>
      <c r="L4078">
        <v>5.74</v>
      </c>
      <c r="M4078">
        <v>6.5049999999999999</v>
      </c>
      <c r="N4078">
        <v>2.9966666666666666</v>
      </c>
      <c r="O4078">
        <f t="shared" si="126"/>
        <v>4.9696940081915608</v>
      </c>
      <c r="P4078">
        <f t="shared" si="127"/>
        <v>3.7515597674784527</v>
      </c>
      <c r="Q4078">
        <v>0</v>
      </c>
    </row>
    <row r="4079" spans="1:17" x14ac:dyDescent="0.45">
      <c r="A4079">
        <v>30</v>
      </c>
      <c r="B4079">
        <v>3</v>
      </c>
      <c r="C4079">
        <v>31</v>
      </c>
      <c r="D4079">
        <v>2013</v>
      </c>
      <c r="E4079">
        <v>307.72000100000002</v>
      </c>
      <c r="F4079">
        <v>309.77999899999998</v>
      </c>
      <c r="G4079">
        <v>302.41000400000001</v>
      </c>
      <c r="H4079">
        <v>3053400</v>
      </c>
      <c r="I4079">
        <v>-1.7390440164999999E-6</v>
      </c>
      <c r="J4079">
        <v>-4.97</v>
      </c>
      <c r="K4079">
        <v>7.1</v>
      </c>
      <c r="L4079">
        <v>1.71</v>
      </c>
      <c r="M4079">
        <v>3.2749999999999999</v>
      </c>
      <c r="N4079">
        <v>2.3666666666666667</v>
      </c>
      <c r="O4079">
        <f t="shared" si="126"/>
        <v>5.0675797497464314</v>
      </c>
      <c r="P4079">
        <f t="shared" si="127"/>
        <v>3.7331048859964757</v>
      </c>
      <c r="Q4079">
        <v>0</v>
      </c>
    </row>
    <row r="4080" spans="1:17" x14ac:dyDescent="0.45">
      <c r="A4080">
        <v>31</v>
      </c>
      <c r="B4080">
        <v>4</v>
      </c>
      <c r="C4080">
        <v>31</v>
      </c>
      <c r="D4080">
        <v>2013</v>
      </c>
      <c r="E4080">
        <v>303.91000400000001</v>
      </c>
      <c r="F4080">
        <v>305.14999399999999</v>
      </c>
      <c r="G4080">
        <v>301.22000100000002</v>
      </c>
      <c r="H4080">
        <v>1891300</v>
      </c>
      <c r="I4080">
        <v>-1.4223037063999999E-6</v>
      </c>
      <c r="J4080">
        <v>-5.31</v>
      </c>
      <c r="K4080">
        <v>2.86</v>
      </c>
      <c r="L4080">
        <v>-6.84</v>
      </c>
      <c r="M4080">
        <v>-4.33</v>
      </c>
      <c r="N4080">
        <v>0.95333333333333325</v>
      </c>
      <c r="O4080">
        <f t="shared" si="126"/>
        <v>4.8843121659078363</v>
      </c>
      <c r="P4080">
        <f t="shared" si="127"/>
        <v>3.7497938832630728</v>
      </c>
      <c r="Q4080">
        <v>1</v>
      </c>
    </row>
    <row r="4081" spans="1:17" x14ac:dyDescent="0.45">
      <c r="A4081">
        <v>1</v>
      </c>
      <c r="B4081">
        <v>5</v>
      </c>
      <c r="C4081">
        <v>31</v>
      </c>
      <c r="D4081">
        <v>2013</v>
      </c>
      <c r="E4081">
        <v>303.07998700000002</v>
      </c>
      <c r="F4081">
        <v>306.209991</v>
      </c>
      <c r="G4081">
        <v>305.57000699999998</v>
      </c>
      <c r="H4081">
        <v>2971700</v>
      </c>
      <c r="I4081">
        <v>8.3791096009999997E-7</v>
      </c>
      <c r="J4081">
        <v>-2.69</v>
      </c>
      <c r="K4081">
        <v>-9.85</v>
      </c>
      <c r="L4081">
        <v>-1.94</v>
      </c>
      <c r="M4081">
        <v>-3.25</v>
      </c>
      <c r="N4081">
        <v>-3.2833333333333332</v>
      </c>
      <c r="O4081">
        <f t="shared" si="126"/>
        <v>4.2983375705074653</v>
      </c>
      <c r="P4081">
        <f t="shared" si="127"/>
        <v>3.5716978088021052</v>
      </c>
      <c r="Q4081">
        <v>0</v>
      </c>
    </row>
    <row r="4082" spans="1:17" x14ac:dyDescent="0.45">
      <c r="A4082">
        <v>2</v>
      </c>
      <c r="B4082">
        <v>6</v>
      </c>
      <c r="C4082">
        <v>31</v>
      </c>
      <c r="D4082">
        <v>2013</v>
      </c>
      <c r="E4082">
        <v>304.63000499999998</v>
      </c>
      <c r="F4082">
        <v>305.32998700000002</v>
      </c>
      <c r="G4082">
        <v>304.209991</v>
      </c>
      <c r="H4082">
        <v>2502600</v>
      </c>
      <c r="I4082">
        <v>-1.678310557E-7</v>
      </c>
      <c r="J4082">
        <v>2.4900000000000002</v>
      </c>
      <c r="K4082">
        <v>-2.15</v>
      </c>
      <c r="L4082">
        <v>2.5499999999999998</v>
      </c>
      <c r="M4082">
        <v>0.83</v>
      </c>
      <c r="N4082">
        <v>-0.71666666666666667</v>
      </c>
      <c r="O4082">
        <f t="shared" si="126"/>
        <v>4.2013208407608316</v>
      </c>
      <c r="P4082">
        <f t="shared" si="127"/>
        <v>3.6155308284660337</v>
      </c>
      <c r="Q4082">
        <v>0</v>
      </c>
    </row>
    <row r="4083" spans="1:17" x14ac:dyDescent="0.45">
      <c r="A4083">
        <v>5</v>
      </c>
      <c r="B4083">
        <v>2</v>
      </c>
      <c r="C4083">
        <v>32</v>
      </c>
      <c r="D4083">
        <v>2013</v>
      </c>
      <c r="E4083">
        <v>303.39999399999999</v>
      </c>
      <c r="F4083">
        <v>303.61999500000002</v>
      </c>
      <c r="G4083">
        <v>300.98998999999998</v>
      </c>
      <c r="H4083">
        <v>2233200</v>
      </c>
      <c r="I4083">
        <v>-1.0791706967999999E-6</v>
      </c>
      <c r="J4083">
        <v>-0.42</v>
      </c>
      <c r="K4083">
        <v>0.3</v>
      </c>
      <c r="L4083">
        <v>5.21</v>
      </c>
      <c r="M4083">
        <v>0.56499999999999995</v>
      </c>
      <c r="N4083">
        <v>9.9999999999999992E-2</v>
      </c>
      <c r="O4083">
        <f t="shared" si="126"/>
        <v>2.0692696105248451</v>
      </c>
      <c r="P4083">
        <f t="shared" si="127"/>
        <v>3.5894502872289289</v>
      </c>
      <c r="Q4083">
        <v>1</v>
      </c>
    </row>
    <row r="4084" spans="1:17" x14ac:dyDescent="0.45">
      <c r="A4084">
        <v>6</v>
      </c>
      <c r="B4084">
        <v>3</v>
      </c>
      <c r="C4084">
        <v>32</v>
      </c>
      <c r="D4084">
        <v>2013</v>
      </c>
      <c r="E4084">
        <v>300.51001000000002</v>
      </c>
      <c r="F4084">
        <v>301.35998499999999</v>
      </c>
      <c r="G4084">
        <v>300.75</v>
      </c>
      <c r="H4084">
        <v>1849000</v>
      </c>
      <c r="I4084">
        <v>1.2979448350000001E-7</v>
      </c>
      <c r="J4084">
        <v>-2.41</v>
      </c>
      <c r="K4084">
        <v>-2.09</v>
      </c>
      <c r="L4084">
        <v>1.44</v>
      </c>
      <c r="M4084">
        <v>-1.82</v>
      </c>
      <c r="N4084">
        <v>-0.69666666666666666</v>
      </c>
      <c r="O4084">
        <f t="shared" si="126"/>
        <v>1.9719054516024002</v>
      </c>
      <c r="P4084">
        <f t="shared" si="127"/>
        <v>3.7018064163088211</v>
      </c>
      <c r="Q4084">
        <v>0</v>
      </c>
    </row>
    <row r="4085" spans="1:17" x14ac:dyDescent="0.45">
      <c r="A4085">
        <v>7</v>
      </c>
      <c r="B4085">
        <v>4</v>
      </c>
      <c r="C4085">
        <v>32</v>
      </c>
      <c r="D4085">
        <v>2013</v>
      </c>
      <c r="E4085">
        <v>300.14999399999999</v>
      </c>
      <c r="F4085">
        <v>300.98998999999998</v>
      </c>
      <c r="G4085">
        <v>296.91000400000001</v>
      </c>
      <c r="H4085">
        <v>1961000</v>
      </c>
      <c r="I4085">
        <v>-1.6522131565999999E-6</v>
      </c>
      <c r="J4085">
        <v>0.24</v>
      </c>
      <c r="K4085">
        <v>-3.88</v>
      </c>
      <c r="L4085">
        <v>-10.32</v>
      </c>
      <c r="M4085">
        <v>-1.325</v>
      </c>
      <c r="N4085">
        <v>-1.2933333333333332</v>
      </c>
      <c r="O4085">
        <f t="shared" si="126"/>
        <v>2.1976419690321864</v>
      </c>
      <c r="P4085">
        <f t="shared" si="127"/>
        <v>3.7265718067894347</v>
      </c>
      <c r="Q4085">
        <v>0</v>
      </c>
    </row>
    <row r="4086" spans="1:17" x14ac:dyDescent="0.45">
      <c r="A4086">
        <v>8</v>
      </c>
      <c r="B4086">
        <v>5</v>
      </c>
      <c r="C4086">
        <v>32</v>
      </c>
      <c r="D4086">
        <v>2013</v>
      </c>
      <c r="E4086">
        <v>298.51998900000001</v>
      </c>
      <c r="F4086">
        <v>298.51998900000001</v>
      </c>
      <c r="G4086">
        <v>295.73998999999998</v>
      </c>
      <c r="H4086">
        <v>2343400</v>
      </c>
      <c r="I4086">
        <v>-1.1863100623000001E-6</v>
      </c>
      <c r="J4086">
        <v>-3.24</v>
      </c>
      <c r="K4086">
        <v>-6.49</v>
      </c>
      <c r="L4086">
        <v>-10.81</v>
      </c>
      <c r="M4086">
        <v>-1.8</v>
      </c>
      <c r="N4086">
        <v>-2.1633333333333336</v>
      </c>
      <c r="O4086">
        <f t="shared" si="126"/>
        <v>3.3773771130950458</v>
      </c>
      <c r="P4086">
        <f t="shared" si="127"/>
        <v>4.0476607099029742</v>
      </c>
      <c r="Q4086">
        <v>1</v>
      </c>
    </row>
    <row r="4087" spans="1:17" x14ac:dyDescent="0.45">
      <c r="A4087">
        <v>9</v>
      </c>
      <c r="B4087">
        <v>6</v>
      </c>
      <c r="C4087">
        <v>32</v>
      </c>
      <c r="D4087">
        <v>2013</v>
      </c>
      <c r="E4087">
        <v>295.67999300000002</v>
      </c>
      <c r="F4087">
        <v>299.26998900000001</v>
      </c>
      <c r="G4087">
        <v>297.26001000000002</v>
      </c>
      <c r="H4087">
        <v>1950300</v>
      </c>
      <c r="I4087">
        <v>8.1014049120000005E-7</v>
      </c>
      <c r="J4087">
        <v>-2.78</v>
      </c>
      <c r="K4087">
        <v>-4.7699999999999996</v>
      </c>
      <c r="L4087">
        <v>-8.17</v>
      </c>
      <c r="M4087">
        <v>-2.2050000000000001</v>
      </c>
      <c r="N4087">
        <v>-1.5899999999999999</v>
      </c>
      <c r="O4087">
        <f t="shared" si="126"/>
        <v>3.4121236385926896</v>
      </c>
      <c r="P4087">
        <f t="shared" si="127"/>
        <v>4.7093459377721389</v>
      </c>
      <c r="Q4087">
        <v>1</v>
      </c>
    </row>
    <row r="4088" spans="1:17" x14ac:dyDescent="0.45">
      <c r="A4088">
        <v>12</v>
      </c>
      <c r="B4088">
        <v>2</v>
      </c>
      <c r="C4088">
        <v>33</v>
      </c>
      <c r="D4088">
        <v>2013</v>
      </c>
      <c r="E4088">
        <v>295.790009</v>
      </c>
      <c r="F4088">
        <v>299.07998700000002</v>
      </c>
      <c r="G4088">
        <v>296.69000199999999</v>
      </c>
      <c r="H4088">
        <v>1504500</v>
      </c>
      <c r="I4088">
        <v>5.9820073110000002E-7</v>
      </c>
      <c r="J4088">
        <v>1.58</v>
      </c>
      <c r="K4088">
        <v>-2.89</v>
      </c>
      <c r="L4088">
        <v>-5.82</v>
      </c>
      <c r="M4088">
        <v>-0.63</v>
      </c>
      <c r="N4088">
        <v>-0.96333333333333337</v>
      </c>
      <c r="O4088">
        <f t="shared" si="126"/>
        <v>2.387538787135651</v>
      </c>
      <c r="P4088">
        <f t="shared" si="127"/>
        <v>3.61396852203745</v>
      </c>
      <c r="Q4088">
        <v>0</v>
      </c>
    </row>
    <row r="4089" spans="1:17" x14ac:dyDescent="0.45">
      <c r="A4089">
        <v>13</v>
      </c>
      <c r="B4089">
        <v>3</v>
      </c>
      <c r="C4089">
        <v>33</v>
      </c>
      <c r="D4089">
        <v>2013</v>
      </c>
      <c r="E4089">
        <v>295.88000499999998</v>
      </c>
      <c r="F4089">
        <v>296.36999500000002</v>
      </c>
      <c r="G4089">
        <v>293.97000100000002</v>
      </c>
      <c r="H4089">
        <v>2349900</v>
      </c>
      <c r="I4089">
        <v>-8.128022469E-7</v>
      </c>
      <c r="J4089">
        <v>0.9</v>
      </c>
      <c r="K4089">
        <v>-1.83</v>
      </c>
      <c r="L4089">
        <v>-7.94</v>
      </c>
      <c r="M4089">
        <v>0.505</v>
      </c>
      <c r="N4089">
        <v>-0.61</v>
      </c>
      <c r="O4089">
        <f t="shared" si="126"/>
        <v>1.9181646696916341</v>
      </c>
      <c r="P4089">
        <f t="shared" si="127"/>
        <v>3.3902023359883331</v>
      </c>
      <c r="Q4089">
        <v>0</v>
      </c>
    </row>
    <row r="4090" spans="1:17" x14ac:dyDescent="0.45">
      <c r="A4090">
        <v>14</v>
      </c>
      <c r="B4090">
        <v>4</v>
      </c>
      <c r="C4090">
        <v>33</v>
      </c>
      <c r="D4090">
        <v>2013</v>
      </c>
      <c r="E4090">
        <v>294.290009</v>
      </c>
      <c r="F4090">
        <v>294.290009</v>
      </c>
      <c r="G4090">
        <v>291.33999599999999</v>
      </c>
      <c r="H4090">
        <v>1415000</v>
      </c>
      <c r="I4090">
        <v>-2.0848148409999999E-6</v>
      </c>
      <c r="J4090">
        <v>-1.91</v>
      </c>
      <c r="K4090">
        <v>-1.71</v>
      </c>
      <c r="L4090">
        <v>-9.43</v>
      </c>
      <c r="M4090">
        <v>-0.91</v>
      </c>
      <c r="N4090">
        <v>-0.56999999999999995</v>
      </c>
      <c r="O4090">
        <f t="shared" si="126"/>
        <v>1.3243257514874482</v>
      </c>
      <c r="P4090">
        <f t="shared" si="127"/>
        <v>3.7980206814200512</v>
      </c>
      <c r="Q4090">
        <v>0</v>
      </c>
    </row>
    <row r="4091" spans="1:17" x14ac:dyDescent="0.45">
      <c r="A4091">
        <v>15</v>
      </c>
      <c r="B4091">
        <v>5</v>
      </c>
      <c r="C4091">
        <v>33</v>
      </c>
      <c r="D4091">
        <v>2013</v>
      </c>
      <c r="E4091">
        <v>288.790009</v>
      </c>
      <c r="F4091">
        <v>289.29998799999998</v>
      </c>
      <c r="G4091">
        <v>286.47000100000002</v>
      </c>
      <c r="H4091">
        <v>2261400</v>
      </c>
      <c r="I4091">
        <v>-1.0259166887999999E-6</v>
      </c>
      <c r="J4091">
        <v>-2.95</v>
      </c>
      <c r="K4091">
        <v>-4.45</v>
      </c>
      <c r="L4091">
        <v>-9.17</v>
      </c>
      <c r="M4091">
        <v>-2.27</v>
      </c>
      <c r="N4091">
        <v>-1.4833333333333334</v>
      </c>
      <c r="O4091">
        <f t="shared" si="126"/>
        <v>2.3962399911225973</v>
      </c>
      <c r="P4091">
        <f t="shared" si="127"/>
        <v>4.4764943157993926</v>
      </c>
      <c r="Q4091">
        <v>0</v>
      </c>
    </row>
    <row r="4092" spans="1:17" x14ac:dyDescent="0.45">
      <c r="A4092">
        <v>16</v>
      </c>
      <c r="B4092">
        <v>6</v>
      </c>
      <c r="C4092">
        <v>33</v>
      </c>
      <c r="D4092">
        <v>2013</v>
      </c>
      <c r="E4092">
        <v>286.54998799999998</v>
      </c>
      <c r="F4092">
        <v>288.32998700000002</v>
      </c>
      <c r="G4092">
        <v>284.82000699999998</v>
      </c>
      <c r="H4092">
        <v>2422500</v>
      </c>
      <c r="I4092">
        <v>-7.1413044380000004E-7</v>
      </c>
      <c r="J4092">
        <v>-2.3199999999999998</v>
      </c>
      <c r="K4092">
        <v>-9.41</v>
      </c>
      <c r="L4092">
        <v>-13.68</v>
      </c>
      <c r="M4092">
        <v>-3.91</v>
      </c>
      <c r="N4092">
        <v>-3.1366666666666667</v>
      </c>
      <c r="O4092">
        <f t="shared" si="126"/>
        <v>4.4157281166332547</v>
      </c>
      <c r="P4092">
        <f t="shared" si="127"/>
        <v>5.0838352758784602</v>
      </c>
      <c r="Q4092">
        <v>1</v>
      </c>
    </row>
    <row r="4093" spans="1:17" x14ac:dyDescent="0.45">
      <c r="A4093">
        <v>19</v>
      </c>
      <c r="B4093">
        <v>2</v>
      </c>
      <c r="C4093">
        <v>34</v>
      </c>
      <c r="D4093">
        <v>2013</v>
      </c>
      <c r="E4093">
        <v>285.19000199999999</v>
      </c>
      <c r="F4093">
        <v>289.55999800000001</v>
      </c>
      <c r="G4093">
        <v>285.57000699999998</v>
      </c>
      <c r="H4093">
        <v>2477400</v>
      </c>
      <c r="I4093">
        <v>1.5338863320000001E-7</v>
      </c>
      <c r="J4093">
        <v>-1.73</v>
      </c>
      <c r="K4093">
        <v>-9.4700000000000006</v>
      </c>
      <c r="L4093">
        <v>-13.7</v>
      </c>
      <c r="M4093">
        <v>-1.9850000000000001</v>
      </c>
      <c r="N4093">
        <v>-3.1566666666666667</v>
      </c>
      <c r="O4093">
        <f t="shared" si="126"/>
        <v>4.9860057959267685</v>
      </c>
      <c r="P4093">
        <f t="shared" si="127"/>
        <v>5.4710474448316146</v>
      </c>
      <c r="Q4093">
        <v>1</v>
      </c>
    </row>
    <row r="4094" spans="1:17" x14ac:dyDescent="0.45">
      <c r="A4094">
        <v>20</v>
      </c>
      <c r="B4094">
        <v>3</v>
      </c>
      <c r="C4094">
        <v>34</v>
      </c>
      <c r="D4094">
        <v>2013</v>
      </c>
      <c r="E4094">
        <v>285.88000499999998</v>
      </c>
      <c r="F4094">
        <v>289.51001000000002</v>
      </c>
      <c r="G4094">
        <v>287.08999599999999</v>
      </c>
      <c r="H4094">
        <v>1586300</v>
      </c>
      <c r="I4094">
        <v>7.6277564139999995E-7</v>
      </c>
      <c r="J4094">
        <v>0.38</v>
      </c>
      <c r="K4094">
        <v>-3.22</v>
      </c>
      <c r="L4094">
        <v>-10.11</v>
      </c>
      <c r="M4094">
        <v>-0.49</v>
      </c>
      <c r="N4094">
        <v>-1.0733333333333335</v>
      </c>
      <c r="O4094">
        <f t="shared" si="126"/>
        <v>4.0066448933018632</v>
      </c>
      <c r="P4094">
        <f t="shared" si="127"/>
        <v>5.6080638547274475</v>
      </c>
      <c r="Q4094">
        <v>0</v>
      </c>
    </row>
    <row r="4095" spans="1:17" x14ac:dyDescent="0.45">
      <c r="A4095">
        <v>21</v>
      </c>
      <c r="B4095">
        <v>4</v>
      </c>
      <c r="C4095">
        <v>34</v>
      </c>
      <c r="D4095">
        <v>2013</v>
      </c>
      <c r="E4095">
        <v>285.08999599999999</v>
      </c>
      <c r="F4095">
        <v>288.5</v>
      </c>
      <c r="G4095">
        <v>284.57000699999998</v>
      </c>
      <c r="H4095">
        <v>1815300</v>
      </c>
      <c r="I4095">
        <v>-2.8644797000000002E-7</v>
      </c>
      <c r="J4095">
        <v>1.21</v>
      </c>
      <c r="K4095">
        <v>0.54</v>
      </c>
      <c r="L4095">
        <v>-8.6999999999999993</v>
      </c>
      <c r="M4095">
        <v>0.95</v>
      </c>
      <c r="N4095">
        <v>0.18000000000000002</v>
      </c>
      <c r="O4095">
        <f t="shared" si="126"/>
        <v>2.5448473504378031</v>
      </c>
      <c r="P4095">
        <f t="shared" si="127"/>
        <v>5.1418564193222966</v>
      </c>
      <c r="Q4095">
        <v>1</v>
      </c>
    </row>
    <row r="4096" spans="1:17" x14ac:dyDescent="0.45">
      <c r="A4096">
        <v>22</v>
      </c>
      <c r="B4096">
        <v>5</v>
      </c>
      <c r="C4096">
        <v>34</v>
      </c>
      <c r="D4096">
        <v>2013</v>
      </c>
      <c r="E4096">
        <v>284.79998799999998</v>
      </c>
      <c r="F4096">
        <v>289.86999500000002</v>
      </c>
      <c r="G4096">
        <v>289.73001099999999</v>
      </c>
      <c r="H4096">
        <v>1422600</v>
      </c>
      <c r="I4096">
        <v>3.4655018979000001E-6</v>
      </c>
      <c r="J4096">
        <v>-0.52</v>
      </c>
      <c r="K4096">
        <v>-0.62</v>
      </c>
      <c r="L4096">
        <v>-11.31</v>
      </c>
      <c r="M4096">
        <v>-0.65500000000000003</v>
      </c>
      <c r="N4096">
        <v>-0.20666666666666667</v>
      </c>
      <c r="O4096">
        <f t="shared" si="126"/>
        <v>1.0715736461040957</v>
      </c>
      <c r="P4096">
        <f t="shared" si="127"/>
        <v>5.202561421201386</v>
      </c>
      <c r="Q4096">
        <v>0</v>
      </c>
    </row>
    <row r="4097" spans="1:17" x14ac:dyDescent="0.45">
      <c r="A4097">
        <v>23</v>
      </c>
      <c r="B4097">
        <v>6</v>
      </c>
      <c r="C4097">
        <v>34</v>
      </c>
      <c r="D4097">
        <v>2013</v>
      </c>
      <c r="E4097">
        <v>291.209991</v>
      </c>
      <c r="F4097">
        <v>291.5</v>
      </c>
      <c r="G4097">
        <v>290.01001000000002</v>
      </c>
      <c r="H4097">
        <v>1961900</v>
      </c>
      <c r="I4097">
        <v>-6.1164228550000002E-7</v>
      </c>
      <c r="J4097">
        <v>4.93</v>
      </c>
      <c r="K4097">
        <v>3.85</v>
      </c>
      <c r="L4097">
        <v>-4.5599999999999996</v>
      </c>
      <c r="M4097">
        <v>2.3199999999999998</v>
      </c>
      <c r="N4097">
        <v>1.2833333333333334</v>
      </c>
      <c r="O4097">
        <f t="shared" si="126"/>
        <v>2.1265894552150466</v>
      </c>
      <c r="P4097">
        <f t="shared" si="127"/>
        <v>4.8458949159086373</v>
      </c>
      <c r="Q4097">
        <v>0</v>
      </c>
    </row>
    <row r="4098" spans="1:17" x14ac:dyDescent="0.45">
      <c r="A4098">
        <v>26</v>
      </c>
      <c r="B4098">
        <v>2</v>
      </c>
      <c r="C4098">
        <v>35</v>
      </c>
      <c r="D4098">
        <v>2013</v>
      </c>
      <c r="E4098">
        <v>290.42999300000002</v>
      </c>
      <c r="F4098">
        <v>291.04998799999998</v>
      </c>
      <c r="G4098">
        <v>286.209991</v>
      </c>
      <c r="H4098">
        <v>1711700</v>
      </c>
      <c r="I4098">
        <v>-2.4653864579000001E-6</v>
      </c>
      <c r="J4098">
        <v>-1.2</v>
      </c>
      <c r="K4098">
        <v>4.92</v>
      </c>
      <c r="L4098">
        <v>1.22</v>
      </c>
      <c r="M4098">
        <v>2.605</v>
      </c>
      <c r="N4098">
        <v>1.64</v>
      </c>
      <c r="O4098">
        <f t="shared" si="126"/>
        <v>2.4338632393862598</v>
      </c>
      <c r="P4098">
        <f t="shared" si="127"/>
        <v>4.0793509549690512</v>
      </c>
      <c r="Q4098">
        <v>0</v>
      </c>
    </row>
    <row r="4099" spans="1:17" x14ac:dyDescent="0.45">
      <c r="A4099">
        <v>27</v>
      </c>
      <c r="B4099">
        <v>3</v>
      </c>
      <c r="C4099">
        <v>35</v>
      </c>
      <c r="D4099">
        <v>2013</v>
      </c>
      <c r="E4099">
        <v>283.86999500000002</v>
      </c>
      <c r="F4099">
        <v>285.27999899999998</v>
      </c>
      <c r="G4099">
        <v>280.92999300000002</v>
      </c>
      <c r="H4099">
        <v>2476000</v>
      </c>
      <c r="I4099">
        <v>-1.1873998384E-6</v>
      </c>
      <c r="J4099">
        <v>-4.22</v>
      </c>
      <c r="K4099">
        <v>1.41</v>
      </c>
      <c r="L4099">
        <v>-0.34</v>
      </c>
      <c r="M4099">
        <v>-2.5</v>
      </c>
      <c r="N4099">
        <v>0.47</v>
      </c>
      <c r="O4099">
        <f t="shared" si="126"/>
        <v>2.3285061778059672</v>
      </c>
      <c r="P4099">
        <f t="shared" si="127"/>
        <v>3.1265873221704119</v>
      </c>
      <c r="Q4099">
        <v>1</v>
      </c>
    </row>
    <row r="4100" spans="1:17" x14ac:dyDescent="0.45">
      <c r="A4100">
        <v>28</v>
      </c>
      <c r="B4100">
        <v>4</v>
      </c>
      <c r="C4100">
        <v>35</v>
      </c>
      <c r="D4100">
        <v>2013</v>
      </c>
      <c r="E4100">
        <v>280.35998499999999</v>
      </c>
      <c r="F4100">
        <v>283</v>
      </c>
      <c r="G4100">
        <v>281.57998700000002</v>
      </c>
      <c r="H4100">
        <v>1457100</v>
      </c>
      <c r="I4100">
        <v>8.3728090039999995E-7</v>
      </c>
      <c r="J4100">
        <v>-2.94</v>
      </c>
      <c r="K4100">
        <v>-10.28</v>
      </c>
      <c r="L4100">
        <v>-4.26</v>
      </c>
      <c r="M4100">
        <v>-4.75</v>
      </c>
      <c r="N4100">
        <v>-3.4266666666666663</v>
      </c>
      <c r="O4100">
        <f t="shared" si="126"/>
        <v>3.7870371822960465</v>
      </c>
      <c r="P4100">
        <f t="shared" si="127"/>
        <v>3.0685890856384503</v>
      </c>
      <c r="Q4100">
        <v>1</v>
      </c>
    </row>
    <row r="4101" spans="1:17" x14ac:dyDescent="0.45">
      <c r="A4101">
        <v>29</v>
      </c>
      <c r="B4101">
        <v>5</v>
      </c>
      <c r="C4101">
        <v>35</v>
      </c>
      <c r="D4101">
        <v>2013</v>
      </c>
      <c r="E4101">
        <v>281.45001200000002</v>
      </c>
      <c r="F4101">
        <v>285.98001099999999</v>
      </c>
      <c r="G4101">
        <v>283.98001099999999</v>
      </c>
      <c r="H4101">
        <v>1566400</v>
      </c>
      <c r="I4101">
        <v>1.6151679009000001E-6</v>
      </c>
      <c r="J4101">
        <v>1.22</v>
      </c>
      <c r="K4101">
        <v>-8.85</v>
      </c>
      <c r="L4101">
        <v>-4.3</v>
      </c>
      <c r="M4101">
        <v>-1.145</v>
      </c>
      <c r="N4101">
        <v>-2.9499999999999997</v>
      </c>
      <c r="O4101">
        <f t="shared" si="126"/>
        <v>4.3244774092515197</v>
      </c>
      <c r="P4101">
        <f t="shared" si="127"/>
        <v>2.9701825623028975</v>
      </c>
      <c r="Q4101">
        <v>0</v>
      </c>
    </row>
    <row r="4102" spans="1:17" x14ac:dyDescent="0.45">
      <c r="A4102">
        <v>30</v>
      </c>
      <c r="B4102">
        <v>6</v>
      </c>
      <c r="C4102">
        <v>35</v>
      </c>
      <c r="D4102">
        <v>2013</v>
      </c>
      <c r="E4102">
        <v>284.58999599999999</v>
      </c>
      <c r="F4102">
        <v>284.86999500000002</v>
      </c>
      <c r="G4102">
        <v>280.98001099999999</v>
      </c>
      <c r="H4102">
        <v>1534700</v>
      </c>
      <c r="I4102">
        <v>-2.3522414804000001E-6</v>
      </c>
      <c r="J4102">
        <v>2.5299999999999998</v>
      </c>
      <c r="K4102">
        <v>0.11</v>
      </c>
      <c r="L4102">
        <v>-1.1100000000000001</v>
      </c>
      <c r="M4102">
        <v>1.81</v>
      </c>
      <c r="N4102">
        <v>3.6666666666666667E-2</v>
      </c>
      <c r="O4102">
        <f t="shared" si="126"/>
        <v>3.7019344454118572</v>
      </c>
      <c r="P4102">
        <f t="shared" si="127"/>
        <v>3.0024686269202587</v>
      </c>
      <c r="Q4102">
        <v>1</v>
      </c>
    </row>
    <row r="4103" spans="1:17" x14ac:dyDescent="0.45">
      <c r="A4103">
        <v>3</v>
      </c>
      <c r="B4103">
        <v>3</v>
      </c>
      <c r="C4103">
        <v>36</v>
      </c>
      <c r="D4103">
        <v>2013</v>
      </c>
      <c r="E4103">
        <v>284.73001099999999</v>
      </c>
      <c r="F4103">
        <v>291.39001500000001</v>
      </c>
      <c r="G4103">
        <v>288.79998799999998</v>
      </c>
      <c r="H4103">
        <v>2897600</v>
      </c>
      <c r="I4103">
        <v>1.4046027747000001E-6</v>
      </c>
      <c r="J4103">
        <v>-3.61</v>
      </c>
      <c r="K4103">
        <v>0.62</v>
      </c>
      <c r="L4103">
        <v>-3.82</v>
      </c>
      <c r="M4103">
        <v>-0.23499999999999999</v>
      </c>
      <c r="N4103">
        <v>0.20666666666666667</v>
      </c>
      <c r="O4103">
        <f t="shared" si="126"/>
        <v>2.3074716436248517</v>
      </c>
      <c r="P4103">
        <f t="shared" si="127"/>
        <v>3.3205596854348762</v>
      </c>
      <c r="Q4103">
        <v>1</v>
      </c>
    </row>
    <row r="4104" spans="1:17" x14ac:dyDescent="0.45">
      <c r="A4104">
        <v>4</v>
      </c>
      <c r="B4104">
        <v>4</v>
      </c>
      <c r="C4104">
        <v>36</v>
      </c>
      <c r="D4104">
        <v>2013</v>
      </c>
      <c r="E4104">
        <v>288.32998700000002</v>
      </c>
      <c r="F4104">
        <v>295.23001099999999</v>
      </c>
      <c r="G4104">
        <v>293.64001500000001</v>
      </c>
      <c r="H4104">
        <v>2438600</v>
      </c>
      <c r="I4104">
        <v>2.1774903632999998E-6</v>
      </c>
      <c r="J4104">
        <v>4.07</v>
      </c>
      <c r="K4104">
        <v>7.35</v>
      </c>
      <c r="L4104">
        <v>-2.41</v>
      </c>
      <c r="M4104">
        <v>2.105</v>
      </c>
      <c r="N4104">
        <v>2.4499999999999997</v>
      </c>
      <c r="O4104">
        <f t="shared" ref="O4104:O4167" si="128">STDEV(G4099:G4103)</f>
        <v>3.341385524770514</v>
      </c>
      <c r="P4104">
        <f t="shared" si="127"/>
        <v>3.5258861719978092</v>
      </c>
      <c r="Q4104">
        <v>1</v>
      </c>
    </row>
    <row r="4105" spans="1:17" x14ac:dyDescent="0.45">
      <c r="A4105">
        <v>5</v>
      </c>
      <c r="B4105">
        <v>5</v>
      </c>
      <c r="C4105">
        <v>36</v>
      </c>
      <c r="D4105">
        <v>2013</v>
      </c>
      <c r="E4105">
        <v>293.63000499999998</v>
      </c>
      <c r="F4105">
        <v>297</v>
      </c>
      <c r="G4105">
        <v>294.10000600000001</v>
      </c>
      <c r="H4105">
        <v>1816600</v>
      </c>
      <c r="I4105">
        <v>2.5872564130000002E-7</v>
      </c>
      <c r="J4105">
        <v>5.31</v>
      </c>
      <c r="K4105">
        <v>9.0500000000000007</v>
      </c>
      <c r="L4105">
        <v>3.21</v>
      </c>
      <c r="M4105">
        <v>4.4550000000000001</v>
      </c>
      <c r="N4105">
        <v>3.0166666666666671</v>
      </c>
      <c r="O4105">
        <f t="shared" si="128"/>
        <v>5.3576778303839614</v>
      </c>
      <c r="P4105">
        <f t="shared" si="127"/>
        <v>4.3817239050036303</v>
      </c>
      <c r="Q4105">
        <v>1</v>
      </c>
    </row>
    <row r="4106" spans="1:17" x14ac:dyDescent="0.45">
      <c r="A4106">
        <v>6</v>
      </c>
      <c r="B4106">
        <v>6</v>
      </c>
      <c r="C4106">
        <v>36</v>
      </c>
      <c r="D4106">
        <v>2013</v>
      </c>
      <c r="E4106">
        <v>295.32998700000002</v>
      </c>
      <c r="F4106">
        <v>298.88000499999998</v>
      </c>
      <c r="G4106">
        <v>295.85998499999999</v>
      </c>
      <c r="H4106">
        <v>2292000</v>
      </c>
      <c r="I4106">
        <v>2.312382199E-7</v>
      </c>
      <c r="J4106">
        <v>0.47</v>
      </c>
      <c r="K4106">
        <v>9.3699999999999992</v>
      </c>
      <c r="L4106">
        <v>10.23</v>
      </c>
      <c r="M4106">
        <v>2.8849999999999998</v>
      </c>
      <c r="N4106">
        <v>3.1233333333333331</v>
      </c>
      <c r="O4106">
        <f t="shared" si="128"/>
        <v>5.80194712403636</v>
      </c>
      <c r="P4106">
        <f t="shared" si="127"/>
        <v>5.0161853909244405</v>
      </c>
      <c r="Q4106">
        <v>1</v>
      </c>
    </row>
    <row r="4107" spans="1:17" x14ac:dyDescent="0.45">
      <c r="A4107">
        <v>9</v>
      </c>
      <c r="B4107">
        <v>2</v>
      </c>
      <c r="C4107">
        <v>37</v>
      </c>
      <c r="D4107">
        <v>2013</v>
      </c>
      <c r="E4107">
        <v>297.22000100000002</v>
      </c>
      <c r="F4107">
        <v>299.959991</v>
      </c>
      <c r="G4107">
        <v>299.709991</v>
      </c>
      <c r="H4107">
        <v>1643600</v>
      </c>
      <c r="I4107">
        <v>1.5149610611000001E-6</v>
      </c>
      <c r="J4107">
        <v>0.53</v>
      </c>
      <c r="K4107">
        <v>7.53</v>
      </c>
      <c r="L4107">
        <v>15.5</v>
      </c>
      <c r="M4107">
        <v>1.115</v>
      </c>
      <c r="N4107">
        <v>2.5100000000000002</v>
      </c>
      <c r="O4107">
        <f t="shared" si="128"/>
        <v>6.0190224746371044</v>
      </c>
      <c r="P4107">
        <f t="shared" si="127"/>
        <v>5.7135002940916655</v>
      </c>
      <c r="Q4107">
        <v>0</v>
      </c>
    </row>
    <row r="4108" spans="1:17" x14ac:dyDescent="0.45">
      <c r="A4108">
        <v>10</v>
      </c>
      <c r="B4108">
        <v>3</v>
      </c>
      <c r="C4108">
        <v>37</v>
      </c>
      <c r="D4108">
        <v>2013</v>
      </c>
      <c r="E4108">
        <v>300.54998799999998</v>
      </c>
      <c r="F4108">
        <v>301</v>
      </c>
      <c r="G4108">
        <v>300.35998499999999</v>
      </c>
      <c r="H4108">
        <v>1778400</v>
      </c>
      <c r="I4108">
        <v>-1.068392937E-7</v>
      </c>
      <c r="J4108">
        <v>2.4900000000000002</v>
      </c>
      <c r="K4108">
        <v>6.08</v>
      </c>
      <c r="L4108">
        <v>18.260000000000002</v>
      </c>
      <c r="M4108">
        <v>2.19</v>
      </c>
      <c r="N4108">
        <v>2.0266666666666668</v>
      </c>
      <c r="O4108">
        <f t="shared" si="128"/>
        <v>3.9481910187029374</v>
      </c>
      <c r="P4108">
        <f t="shared" si="127"/>
        <v>6.8723030858754841</v>
      </c>
      <c r="Q4108">
        <v>1</v>
      </c>
    </row>
    <row r="4109" spans="1:17" x14ac:dyDescent="0.45">
      <c r="A4109">
        <v>11</v>
      </c>
      <c r="B4109">
        <v>4</v>
      </c>
      <c r="C4109">
        <v>37</v>
      </c>
      <c r="D4109">
        <v>2013</v>
      </c>
      <c r="E4109">
        <v>298.91000400000001</v>
      </c>
      <c r="F4109">
        <v>301.85998499999999</v>
      </c>
      <c r="G4109">
        <v>299.64001500000001</v>
      </c>
      <c r="H4109">
        <v>1742600</v>
      </c>
      <c r="I4109">
        <v>4.1892057840000001E-7</v>
      </c>
      <c r="J4109">
        <v>-0.19</v>
      </c>
      <c r="K4109">
        <v>5.03</v>
      </c>
      <c r="L4109">
        <v>15.77</v>
      </c>
      <c r="M4109">
        <v>1.57</v>
      </c>
      <c r="N4109">
        <v>1.6766666666666667</v>
      </c>
      <c r="O4109">
        <f t="shared" si="128"/>
        <v>3.1336424271415813</v>
      </c>
      <c r="P4109">
        <f t="shared" ref="P4109:P4172" si="129">STDEV(G4099:G4108)</f>
        <v>7.7331478462332468</v>
      </c>
      <c r="Q4109">
        <v>0</v>
      </c>
    </row>
    <row r="4110" spans="1:17" x14ac:dyDescent="0.45">
      <c r="A4110">
        <v>12</v>
      </c>
      <c r="B4110">
        <v>5</v>
      </c>
      <c r="C4110">
        <v>37</v>
      </c>
      <c r="D4110">
        <v>2013</v>
      </c>
      <c r="E4110">
        <v>299.39001500000001</v>
      </c>
      <c r="F4110">
        <v>302</v>
      </c>
      <c r="G4110">
        <v>298.85998499999999</v>
      </c>
      <c r="H4110">
        <v>1606200</v>
      </c>
      <c r="I4110">
        <v>-3.2999003860000001E-7</v>
      </c>
      <c r="J4110">
        <v>0.73</v>
      </c>
      <c r="K4110">
        <v>2.42</v>
      </c>
      <c r="L4110">
        <v>14.91</v>
      </c>
      <c r="M4110">
        <v>-0.45500000000000002</v>
      </c>
      <c r="N4110">
        <v>0.80666666666666664</v>
      </c>
      <c r="O4110">
        <f t="shared" si="128"/>
        <v>2.7816848601489332</v>
      </c>
      <c r="P4110">
        <f t="shared" si="129"/>
        <v>7.5579037029057545</v>
      </c>
      <c r="Q4110">
        <v>0</v>
      </c>
    </row>
    <row r="4111" spans="1:17" x14ac:dyDescent="0.45">
      <c r="A4111">
        <v>13</v>
      </c>
      <c r="B4111">
        <v>6</v>
      </c>
      <c r="C4111">
        <v>37</v>
      </c>
      <c r="D4111">
        <v>2013</v>
      </c>
      <c r="E4111">
        <v>300.14001500000001</v>
      </c>
      <c r="F4111">
        <v>300.22000100000002</v>
      </c>
      <c r="G4111">
        <v>297.92001299999998</v>
      </c>
      <c r="H4111">
        <v>1350600</v>
      </c>
      <c r="I4111">
        <v>-1.6437153858E-6</v>
      </c>
      <c r="J4111">
        <v>-0.53</v>
      </c>
      <c r="K4111">
        <v>-1.69</v>
      </c>
      <c r="L4111">
        <v>10.53</v>
      </c>
      <c r="M4111">
        <v>-2.5000000000000001E-2</v>
      </c>
      <c r="N4111">
        <v>-0.56333333333333335</v>
      </c>
      <c r="O4111">
        <f t="shared" si="128"/>
        <v>1.7732438586300554</v>
      </c>
      <c r="P4111">
        <f t="shared" si="129"/>
        <v>6.891102845373414</v>
      </c>
      <c r="Q4111">
        <v>0</v>
      </c>
    </row>
    <row r="4112" spans="1:17" x14ac:dyDescent="0.45">
      <c r="A4112">
        <v>16</v>
      </c>
      <c r="B4112">
        <v>2</v>
      </c>
      <c r="C4112">
        <v>38</v>
      </c>
      <c r="D4112">
        <v>2013</v>
      </c>
      <c r="E4112">
        <v>299.82000699999998</v>
      </c>
      <c r="F4112">
        <v>301</v>
      </c>
      <c r="G4112">
        <v>296.05999800000001</v>
      </c>
      <c r="H4112">
        <v>1808400</v>
      </c>
      <c r="I4112">
        <v>-2.0791909975999998E-6</v>
      </c>
      <c r="J4112">
        <v>-2.2200000000000002</v>
      </c>
      <c r="K4112">
        <v>-0.99</v>
      </c>
      <c r="L4112">
        <v>4.29</v>
      </c>
      <c r="M4112">
        <v>-0.73499999999999999</v>
      </c>
      <c r="N4112">
        <v>-0.33</v>
      </c>
      <c r="O4112">
        <f t="shared" si="128"/>
        <v>0.93611274653495213</v>
      </c>
      <c r="P4112">
        <f t="shared" si="129"/>
        <v>6.0943218248690112</v>
      </c>
      <c r="Q4112">
        <v>1</v>
      </c>
    </row>
    <row r="4113" spans="1:17" x14ac:dyDescent="0.45">
      <c r="A4113">
        <v>17</v>
      </c>
      <c r="B4113">
        <v>3</v>
      </c>
      <c r="C4113">
        <v>38</v>
      </c>
      <c r="D4113">
        <v>2013</v>
      </c>
      <c r="E4113">
        <v>297.63000499999998</v>
      </c>
      <c r="F4113">
        <v>304.64999399999999</v>
      </c>
      <c r="G4113">
        <v>304.17001299999998</v>
      </c>
      <c r="H4113">
        <v>2296500</v>
      </c>
      <c r="I4113">
        <v>2.8478153712000002E-6</v>
      </c>
      <c r="J4113">
        <v>-3.76</v>
      </c>
      <c r="K4113">
        <v>-3.33</v>
      </c>
      <c r="L4113">
        <v>0.73</v>
      </c>
      <c r="M4113">
        <v>-2.04</v>
      </c>
      <c r="N4113">
        <v>-1.1100000000000001</v>
      </c>
      <c r="O4113">
        <f t="shared" si="128"/>
        <v>1.670003205449377</v>
      </c>
      <c r="P4113">
        <f t="shared" si="129"/>
        <v>3.597558241541106</v>
      </c>
      <c r="Q4113">
        <v>1</v>
      </c>
    </row>
    <row r="4114" spans="1:17" x14ac:dyDescent="0.45">
      <c r="A4114">
        <v>18</v>
      </c>
      <c r="B4114">
        <v>4</v>
      </c>
      <c r="C4114">
        <v>38</v>
      </c>
      <c r="D4114">
        <v>2013</v>
      </c>
      <c r="E4114">
        <v>304.05999800000001</v>
      </c>
      <c r="F4114">
        <v>312.73998999999998</v>
      </c>
      <c r="G4114">
        <v>312.02999899999998</v>
      </c>
      <c r="H4114">
        <v>2946400</v>
      </c>
      <c r="I4114">
        <v>2.7049962666000002E-6</v>
      </c>
      <c r="J4114">
        <v>6.54</v>
      </c>
      <c r="K4114">
        <v>4.03</v>
      </c>
      <c r="L4114">
        <v>6.95</v>
      </c>
      <c r="M4114">
        <v>2.1749999999999998</v>
      </c>
      <c r="N4114">
        <v>1.3433333333333335</v>
      </c>
      <c r="O4114">
        <f t="shared" si="128"/>
        <v>3.0176035881422796</v>
      </c>
      <c r="P4114">
        <f t="shared" si="129"/>
        <v>3.2067764038322917</v>
      </c>
      <c r="Q4114">
        <v>0</v>
      </c>
    </row>
    <row r="4115" spans="1:17" x14ac:dyDescent="0.45">
      <c r="A4115">
        <v>19</v>
      </c>
      <c r="B4115">
        <v>5</v>
      </c>
      <c r="C4115">
        <v>38</v>
      </c>
      <c r="D4115">
        <v>2013</v>
      </c>
      <c r="E4115">
        <v>313.76998900000001</v>
      </c>
      <c r="F4115">
        <v>314.540009</v>
      </c>
      <c r="G4115">
        <v>312.05999800000001</v>
      </c>
      <c r="H4115">
        <v>2350900</v>
      </c>
      <c r="I4115">
        <v>-7.273771747E-7</v>
      </c>
      <c r="J4115">
        <v>7.97</v>
      </c>
      <c r="K4115">
        <v>12.21</v>
      </c>
      <c r="L4115">
        <v>11.48</v>
      </c>
      <c r="M4115">
        <v>7.2</v>
      </c>
      <c r="N4115">
        <v>4.07</v>
      </c>
      <c r="O4115">
        <f t="shared" si="128"/>
        <v>6.4597819489622621</v>
      </c>
      <c r="P4115">
        <f t="shared" si="129"/>
        <v>5.1140982118209184</v>
      </c>
      <c r="Q4115">
        <v>1</v>
      </c>
    </row>
    <row r="4116" spans="1:17" x14ac:dyDescent="0.45">
      <c r="A4116">
        <v>20</v>
      </c>
      <c r="B4116">
        <v>6</v>
      </c>
      <c r="C4116">
        <v>38</v>
      </c>
      <c r="D4116">
        <v>2013</v>
      </c>
      <c r="E4116">
        <v>312.540009</v>
      </c>
      <c r="F4116">
        <v>320.57000699999998</v>
      </c>
      <c r="G4116">
        <v>316.33999599999999</v>
      </c>
      <c r="H4116">
        <v>5302300</v>
      </c>
      <c r="I4116">
        <v>7.1666767250000005E-7</v>
      </c>
      <c r="J4116">
        <v>-1.71</v>
      </c>
      <c r="K4116">
        <v>14.43</v>
      </c>
      <c r="L4116">
        <v>13.15</v>
      </c>
      <c r="M4116">
        <v>4</v>
      </c>
      <c r="N4116">
        <v>4.8099999999999996</v>
      </c>
      <c r="O4116">
        <f t="shared" si="128"/>
        <v>7.5577723401849477</v>
      </c>
      <c r="P4116">
        <f t="shared" si="129"/>
        <v>5.9478960783839394</v>
      </c>
      <c r="Q4116">
        <v>0</v>
      </c>
    </row>
    <row r="4117" spans="1:17" x14ac:dyDescent="0.45">
      <c r="A4117">
        <v>23</v>
      </c>
      <c r="B4117">
        <v>2</v>
      </c>
      <c r="C4117">
        <v>39</v>
      </c>
      <c r="D4117">
        <v>2013</v>
      </c>
      <c r="E4117">
        <v>314.01001000000002</v>
      </c>
      <c r="F4117">
        <v>315.89999399999999</v>
      </c>
      <c r="G4117">
        <v>311.48998999999998</v>
      </c>
      <c r="H4117">
        <v>1884900</v>
      </c>
      <c r="I4117">
        <v>-1.3369515624E-6</v>
      </c>
      <c r="J4117">
        <v>3.8</v>
      </c>
      <c r="K4117">
        <v>12.28</v>
      </c>
      <c r="L4117">
        <v>16.95</v>
      </c>
      <c r="M4117">
        <v>1.2849999999999999</v>
      </c>
      <c r="N4117">
        <v>4.0933333333333328</v>
      </c>
      <c r="O4117">
        <f t="shared" si="128"/>
        <v>8.0533430341720571</v>
      </c>
      <c r="P4117">
        <f t="shared" si="129"/>
        <v>7.1338752668838454</v>
      </c>
      <c r="Q4117">
        <v>1</v>
      </c>
    </row>
    <row r="4118" spans="1:17" x14ac:dyDescent="0.45">
      <c r="A4118">
        <v>24</v>
      </c>
      <c r="B4118">
        <v>3</v>
      </c>
      <c r="C4118">
        <v>39</v>
      </c>
      <c r="D4118">
        <v>2013</v>
      </c>
      <c r="E4118">
        <v>312.42999300000002</v>
      </c>
      <c r="F4118">
        <v>318.07998700000002</v>
      </c>
      <c r="G4118">
        <v>314.13000499999998</v>
      </c>
      <c r="H4118">
        <v>2033600</v>
      </c>
      <c r="I4118">
        <v>8.3596184109999995E-7</v>
      </c>
      <c r="J4118">
        <v>-2.52</v>
      </c>
      <c r="K4118">
        <v>-2.2799999999999998</v>
      </c>
      <c r="L4118">
        <v>11.35</v>
      </c>
      <c r="M4118">
        <v>-0.52500000000000002</v>
      </c>
      <c r="N4118">
        <v>-0.7599999999999999</v>
      </c>
      <c r="O4118">
        <f t="shared" si="128"/>
        <v>4.3974778380421329</v>
      </c>
      <c r="P4118">
        <f t="shared" si="129"/>
        <v>7.367821464307033</v>
      </c>
      <c r="Q4118">
        <v>0</v>
      </c>
    </row>
    <row r="4119" spans="1:17" x14ac:dyDescent="0.45">
      <c r="A4119">
        <v>25</v>
      </c>
      <c r="B4119">
        <v>4</v>
      </c>
      <c r="C4119">
        <v>39</v>
      </c>
      <c r="D4119">
        <v>2013</v>
      </c>
      <c r="E4119">
        <v>314.52999899999998</v>
      </c>
      <c r="F4119">
        <v>316.709991</v>
      </c>
      <c r="G4119">
        <v>312.64999399999999</v>
      </c>
      <c r="H4119">
        <v>2008600</v>
      </c>
      <c r="I4119">
        <v>-9.3597779549999999E-7</v>
      </c>
      <c r="J4119">
        <v>1.7</v>
      </c>
      <c r="K4119">
        <v>1.59</v>
      </c>
      <c r="L4119">
        <v>14.31</v>
      </c>
      <c r="M4119">
        <v>0.06</v>
      </c>
      <c r="N4119">
        <v>0.53</v>
      </c>
      <c r="O4119">
        <f t="shared" si="128"/>
        <v>2.0196921498162284</v>
      </c>
      <c r="P4119">
        <f t="shared" si="129"/>
        <v>7.7055236428949874</v>
      </c>
      <c r="Q4119">
        <v>1</v>
      </c>
    </row>
    <row r="4120" spans="1:17" x14ac:dyDescent="0.45">
      <c r="A4120">
        <v>26</v>
      </c>
      <c r="B4120">
        <v>5</v>
      </c>
      <c r="C4120">
        <v>39</v>
      </c>
      <c r="D4120">
        <v>2013</v>
      </c>
      <c r="E4120">
        <v>313.89999399999999</v>
      </c>
      <c r="F4120">
        <v>319.36999500000002</v>
      </c>
      <c r="G4120">
        <v>318.11999500000002</v>
      </c>
      <c r="H4120">
        <v>1989900</v>
      </c>
      <c r="I4120">
        <v>2.1207100859E-6</v>
      </c>
      <c r="J4120">
        <v>-1.88</v>
      </c>
      <c r="K4120">
        <v>-1.36</v>
      </c>
      <c r="L4120">
        <v>15.02</v>
      </c>
      <c r="M4120">
        <v>0.11</v>
      </c>
      <c r="N4120">
        <v>-0.45333333333333337</v>
      </c>
      <c r="O4120">
        <f t="shared" si="128"/>
        <v>1.9468534932117489</v>
      </c>
      <c r="P4120">
        <f t="shared" si="129"/>
        <v>7.5586410246723617</v>
      </c>
      <c r="Q4120">
        <v>0</v>
      </c>
    </row>
    <row r="4121" spans="1:17" x14ac:dyDescent="0.45">
      <c r="A4121">
        <v>27</v>
      </c>
      <c r="B4121">
        <v>6</v>
      </c>
      <c r="C4121">
        <v>39</v>
      </c>
      <c r="D4121">
        <v>2013</v>
      </c>
      <c r="E4121">
        <v>316.92001299999998</v>
      </c>
      <c r="F4121">
        <v>317.209991</v>
      </c>
      <c r="G4121">
        <v>316.01001000000002</v>
      </c>
      <c r="H4121">
        <v>1657500</v>
      </c>
      <c r="I4121">
        <v>-5.4902141779999999E-7</v>
      </c>
      <c r="J4121">
        <v>4.22</v>
      </c>
      <c r="K4121">
        <v>5.69</v>
      </c>
      <c r="L4121">
        <v>14.06</v>
      </c>
      <c r="M4121">
        <v>1.7949999999999999</v>
      </c>
      <c r="N4121">
        <v>1.8966666666666667</v>
      </c>
      <c r="O4121">
        <f t="shared" si="128"/>
        <v>2.6971721126080483</v>
      </c>
      <c r="P4121">
        <f t="shared" si="129"/>
        <v>7.5461707477409368</v>
      </c>
      <c r="Q4121">
        <v>0</v>
      </c>
    </row>
    <row r="4122" spans="1:17" x14ac:dyDescent="0.45">
      <c r="A4122">
        <v>30</v>
      </c>
      <c r="B4122">
        <v>2</v>
      </c>
      <c r="C4122">
        <v>40</v>
      </c>
      <c r="D4122">
        <v>2013</v>
      </c>
      <c r="E4122">
        <v>313.41000400000001</v>
      </c>
      <c r="F4122">
        <v>315.30999800000001</v>
      </c>
      <c r="G4122">
        <v>312.64001500000001</v>
      </c>
      <c r="H4122">
        <v>1623600</v>
      </c>
      <c r="I4122">
        <v>-4.7424796749999999E-7</v>
      </c>
      <c r="J4122">
        <v>-0.91</v>
      </c>
      <c r="K4122">
        <v>1.48</v>
      </c>
      <c r="L4122">
        <v>2.2400000000000002</v>
      </c>
      <c r="M4122">
        <v>1.0549999999999999</v>
      </c>
      <c r="N4122">
        <v>0.49333333333333335</v>
      </c>
      <c r="O4122">
        <f t="shared" si="128"/>
        <v>2.6458492237974922</v>
      </c>
      <c r="P4122">
        <f t="shared" si="129"/>
        <v>6.5673443396896207</v>
      </c>
      <c r="Q4122">
        <v>1</v>
      </c>
    </row>
    <row r="4123" spans="1:17" x14ac:dyDescent="0.45">
      <c r="A4123">
        <v>1</v>
      </c>
      <c r="B4123">
        <v>3</v>
      </c>
      <c r="C4123">
        <v>40</v>
      </c>
      <c r="D4123">
        <v>2013</v>
      </c>
      <c r="E4123">
        <v>314.22000100000002</v>
      </c>
      <c r="F4123">
        <v>321</v>
      </c>
      <c r="G4123">
        <v>320.95001200000002</v>
      </c>
      <c r="H4123">
        <v>2396400</v>
      </c>
      <c r="I4123">
        <v>2.8083838257000001E-6</v>
      </c>
      <c r="J4123">
        <v>-0.77</v>
      </c>
      <c r="K4123">
        <v>-1.26</v>
      </c>
      <c r="L4123">
        <v>0.1</v>
      </c>
      <c r="M4123">
        <v>-2.14</v>
      </c>
      <c r="N4123">
        <v>-0.42</v>
      </c>
      <c r="O4123">
        <f t="shared" si="128"/>
        <v>2.3549388909448905</v>
      </c>
      <c r="P4123">
        <f t="shared" si="129"/>
        <v>3.8008688243710083</v>
      </c>
      <c r="Q4123">
        <v>1</v>
      </c>
    </row>
    <row r="4124" spans="1:17" x14ac:dyDescent="0.45">
      <c r="A4124">
        <v>2</v>
      </c>
      <c r="B4124">
        <v>4</v>
      </c>
      <c r="C4124">
        <v>40</v>
      </c>
      <c r="D4124">
        <v>2013</v>
      </c>
      <c r="E4124">
        <v>318.040009</v>
      </c>
      <c r="F4124">
        <v>321.73001099999999</v>
      </c>
      <c r="G4124">
        <v>320.51001000000002</v>
      </c>
      <c r="H4124">
        <v>2217400</v>
      </c>
      <c r="I4124">
        <v>1.1139176513E-6</v>
      </c>
      <c r="J4124">
        <v>6.73</v>
      </c>
      <c r="K4124">
        <v>4.03</v>
      </c>
      <c r="L4124">
        <v>6.94</v>
      </c>
      <c r="M4124">
        <v>3.77</v>
      </c>
      <c r="N4124">
        <v>1.3433333333333335</v>
      </c>
      <c r="O4124">
        <f t="shared" si="128"/>
        <v>3.5875393151990345</v>
      </c>
      <c r="P4124">
        <f t="shared" si="129"/>
        <v>3.1323531747918456</v>
      </c>
      <c r="Q4124">
        <v>0</v>
      </c>
    </row>
    <row r="4125" spans="1:17" x14ac:dyDescent="0.45">
      <c r="A4125">
        <v>3</v>
      </c>
      <c r="B4125">
        <v>5</v>
      </c>
      <c r="C4125">
        <v>40</v>
      </c>
      <c r="D4125">
        <v>2013</v>
      </c>
      <c r="E4125">
        <v>320.39001500000001</v>
      </c>
      <c r="F4125">
        <v>322.92001299999998</v>
      </c>
      <c r="G4125">
        <v>314.76001000000002</v>
      </c>
      <c r="H4125">
        <v>2674800</v>
      </c>
      <c r="I4125">
        <v>-2.1048321370000002E-6</v>
      </c>
      <c r="J4125">
        <v>2.4700000000000002</v>
      </c>
      <c r="K4125">
        <v>7.1</v>
      </c>
      <c r="L4125">
        <v>8.08</v>
      </c>
      <c r="M4125">
        <v>3.145</v>
      </c>
      <c r="N4125">
        <v>2.3666666666666667</v>
      </c>
      <c r="O4125">
        <f t="shared" si="128"/>
        <v>3.4307458713901164</v>
      </c>
      <c r="P4125">
        <f t="shared" si="129"/>
        <v>3.475703564918958</v>
      </c>
      <c r="Q4125">
        <v>1</v>
      </c>
    </row>
    <row r="4126" spans="1:17" x14ac:dyDescent="0.45">
      <c r="A4126">
        <v>4</v>
      </c>
      <c r="B4126">
        <v>6</v>
      </c>
      <c r="C4126">
        <v>40</v>
      </c>
      <c r="D4126">
        <v>2013</v>
      </c>
      <c r="E4126">
        <v>315.13000499999998</v>
      </c>
      <c r="F4126">
        <v>319.20001200000002</v>
      </c>
      <c r="G4126">
        <v>319.040009</v>
      </c>
      <c r="H4126">
        <v>1815000</v>
      </c>
      <c r="I4126">
        <v>2.1542721763000002E-6</v>
      </c>
      <c r="J4126">
        <v>-5.63</v>
      </c>
      <c r="K4126">
        <v>0.54</v>
      </c>
      <c r="L4126">
        <v>0.23</v>
      </c>
      <c r="M4126">
        <v>-1.64</v>
      </c>
      <c r="N4126">
        <v>0.18000000000000002</v>
      </c>
      <c r="O4126">
        <f t="shared" si="128"/>
        <v>3.637529813074365</v>
      </c>
      <c r="P4126">
        <f t="shared" si="129"/>
        <v>3.2789495123478321</v>
      </c>
      <c r="Q4126">
        <v>0</v>
      </c>
    </row>
    <row r="4127" spans="1:17" x14ac:dyDescent="0.45">
      <c r="A4127">
        <v>7</v>
      </c>
      <c r="B4127">
        <v>2</v>
      </c>
      <c r="C4127">
        <v>41</v>
      </c>
      <c r="D4127">
        <v>2013</v>
      </c>
      <c r="E4127">
        <v>315.23998999999998</v>
      </c>
      <c r="F4127">
        <v>315.33999599999999</v>
      </c>
      <c r="G4127">
        <v>310.02999899999998</v>
      </c>
      <c r="H4127">
        <v>2083200</v>
      </c>
      <c r="I4127">
        <v>-2.5009557411999999E-6</v>
      </c>
      <c r="J4127">
        <v>3.91</v>
      </c>
      <c r="K4127">
        <v>1</v>
      </c>
      <c r="L4127">
        <v>5.14</v>
      </c>
      <c r="M4127">
        <v>-0.67500000000000004</v>
      </c>
      <c r="N4127">
        <v>0.33333333333333331</v>
      </c>
      <c r="O4127">
        <f t="shared" si="128"/>
        <v>3.6888128564628637</v>
      </c>
      <c r="P4127">
        <f t="shared" si="129"/>
        <v>3.4392606734698505</v>
      </c>
      <c r="Q4127">
        <v>0</v>
      </c>
    </row>
    <row r="4128" spans="1:17" x14ac:dyDescent="0.45">
      <c r="A4128">
        <v>8</v>
      </c>
      <c r="B4128">
        <v>3</v>
      </c>
      <c r="C4128">
        <v>41</v>
      </c>
      <c r="D4128">
        <v>2013</v>
      </c>
      <c r="E4128">
        <v>311.5</v>
      </c>
      <c r="F4128">
        <v>311.54998799999998</v>
      </c>
      <c r="G4128">
        <v>303.23001099999999</v>
      </c>
      <c r="H4128">
        <v>3166200</v>
      </c>
      <c r="I4128">
        <v>-2.6119603942E-6</v>
      </c>
      <c r="J4128">
        <v>-5.21</v>
      </c>
      <c r="K4128">
        <v>-10.36</v>
      </c>
      <c r="L4128">
        <v>-6.89</v>
      </c>
      <c r="M4128">
        <v>-2.5499999999999998</v>
      </c>
      <c r="N4128">
        <v>-3.4533333333333331</v>
      </c>
      <c r="O4128">
        <f t="shared" si="128"/>
        <v>4.6277977003134678</v>
      </c>
      <c r="P4128">
        <f t="shared" si="129"/>
        <v>3.676226994691548</v>
      </c>
      <c r="Q4128">
        <v>0</v>
      </c>
    </row>
    <row r="4129" spans="1:17" x14ac:dyDescent="0.45">
      <c r="A4129">
        <v>9</v>
      </c>
      <c r="B4129">
        <v>4</v>
      </c>
      <c r="C4129">
        <v>41</v>
      </c>
      <c r="D4129">
        <v>2013</v>
      </c>
      <c r="E4129">
        <v>303.42001299999998</v>
      </c>
      <c r="F4129">
        <v>303.5</v>
      </c>
      <c r="G4129">
        <v>298.23001099999999</v>
      </c>
      <c r="H4129">
        <v>3247400</v>
      </c>
      <c r="I4129">
        <v>-1.5982022541E-6</v>
      </c>
      <c r="J4129">
        <v>-8.27</v>
      </c>
      <c r="K4129">
        <v>-11.9</v>
      </c>
      <c r="L4129">
        <v>-10.18</v>
      </c>
      <c r="M4129">
        <v>-6.0049999999999999</v>
      </c>
      <c r="N4129">
        <v>-3.9666666666666668</v>
      </c>
      <c r="O4129">
        <f t="shared" si="128"/>
        <v>7.0521657139509193</v>
      </c>
      <c r="P4129">
        <f t="shared" si="129"/>
        <v>5.4446496173410823</v>
      </c>
      <c r="Q4129">
        <v>1</v>
      </c>
    </row>
    <row r="4130" spans="1:17" x14ac:dyDescent="0.45">
      <c r="A4130">
        <v>10</v>
      </c>
      <c r="B4130">
        <v>5</v>
      </c>
      <c r="C4130">
        <v>41</v>
      </c>
      <c r="D4130">
        <v>2013</v>
      </c>
      <c r="E4130">
        <v>304.63000499999998</v>
      </c>
      <c r="F4130">
        <v>306.70001200000002</v>
      </c>
      <c r="G4130">
        <v>305.17001299999998</v>
      </c>
      <c r="H4130">
        <v>2555100</v>
      </c>
      <c r="I4130">
        <v>2.113451528E-7</v>
      </c>
      <c r="J4130">
        <v>-5.19</v>
      </c>
      <c r="K4130">
        <v>-17.010000000000002</v>
      </c>
      <c r="L4130">
        <v>-15.99</v>
      </c>
      <c r="M4130">
        <v>-6.6349999999999998</v>
      </c>
      <c r="N4130">
        <v>-5.6700000000000008</v>
      </c>
      <c r="O4130">
        <f t="shared" si="128"/>
        <v>8.430732550320057</v>
      </c>
      <c r="P4130">
        <f t="shared" si="129"/>
        <v>7.5702154046290531</v>
      </c>
      <c r="Q4130">
        <v>1</v>
      </c>
    </row>
    <row r="4131" spans="1:17" x14ac:dyDescent="0.45">
      <c r="A4131">
        <v>11</v>
      </c>
      <c r="B4131">
        <v>6</v>
      </c>
      <c r="C4131">
        <v>41</v>
      </c>
      <c r="D4131">
        <v>2013</v>
      </c>
      <c r="E4131">
        <v>304.76998900000001</v>
      </c>
      <c r="F4131">
        <v>310.92999300000002</v>
      </c>
      <c r="G4131">
        <v>310.89001500000001</v>
      </c>
      <c r="H4131">
        <v>2163100</v>
      </c>
      <c r="I4131">
        <v>2.8292848226999998E-6</v>
      </c>
      <c r="J4131">
        <v>0.54</v>
      </c>
      <c r="K4131">
        <v>-6.33</v>
      </c>
      <c r="L4131">
        <v>-12.87</v>
      </c>
      <c r="M4131">
        <v>0.875</v>
      </c>
      <c r="N4131">
        <v>-2.11</v>
      </c>
      <c r="O4131">
        <f t="shared" si="128"/>
        <v>7.8822438930821486</v>
      </c>
      <c r="P4131">
        <f t="shared" si="129"/>
        <v>7.7689881752184986</v>
      </c>
      <c r="Q4131">
        <v>1</v>
      </c>
    </row>
    <row r="4132" spans="1:17" x14ac:dyDescent="0.45">
      <c r="A4132">
        <v>14</v>
      </c>
      <c r="B4132">
        <v>2</v>
      </c>
      <c r="C4132">
        <v>42</v>
      </c>
      <c r="D4132">
        <v>2013</v>
      </c>
      <c r="E4132">
        <v>309.22000100000002</v>
      </c>
      <c r="F4132">
        <v>311.64999399999999</v>
      </c>
      <c r="G4132">
        <v>310.70001200000002</v>
      </c>
      <c r="H4132">
        <v>1939100</v>
      </c>
      <c r="I4132">
        <v>7.6324635140000004E-7</v>
      </c>
      <c r="J4132">
        <v>6.12</v>
      </c>
      <c r="K4132">
        <v>7.47</v>
      </c>
      <c r="L4132">
        <v>-9.5</v>
      </c>
      <c r="M4132">
        <v>3.13</v>
      </c>
      <c r="N4132">
        <v>2.4899999999999998</v>
      </c>
      <c r="O4132">
        <f t="shared" si="128"/>
        <v>5.1886205584952156</v>
      </c>
      <c r="P4132">
        <f t="shared" si="129"/>
        <v>7.6472858573061071</v>
      </c>
      <c r="Q4132">
        <v>0</v>
      </c>
    </row>
    <row r="4133" spans="1:17" x14ac:dyDescent="0.45">
      <c r="A4133">
        <v>15</v>
      </c>
      <c r="B4133">
        <v>3</v>
      </c>
      <c r="C4133">
        <v>42</v>
      </c>
      <c r="D4133">
        <v>2013</v>
      </c>
      <c r="E4133">
        <v>309.86999500000002</v>
      </c>
      <c r="F4133">
        <v>310.790009</v>
      </c>
      <c r="G4133">
        <v>306.39999399999999</v>
      </c>
      <c r="H4133">
        <v>2261100</v>
      </c>
      <c r="I4133">
        <v>-1.5346517182E-6</v>
      </c>
      <c r="J4133">
        <v>1.48</v>
      </c>
      <c r="K4133">
        <v>6.07</v>
      </c>
      <c r="L4133">
        <v>-4.43</v>
      </c>
      <c r="M4133">
        <v>2.9649999999999999</v>
      </c>
      <c r="N4133">
        <v>2.0233333333333334</v>
      </c>
      <c r="O4133">
        <f t="shared" si="128"/>
        <v>5.3409542729743444</v>
      </c>
      <c r="P4133">
        <f t="shared" si="129"/>
        <v>7.641025638661687</v>
      </c>
      <c r="Q4133">
        <v>1</v>
      </c>
    </row>
    <row r="4134" spans="1:17" x14ac:dyDescent="0.45">
      <c r="A4134">
        <v>16</v>
      </c>
      <c r="B4134">
        <v>4</v>
      </c>
      <c r="C4134">
        <v>42</v>
      </c>
      <c r="D4134">
        <v>2013</v>
      </c>
      <c r="E4134">
        <v>308.38000499999998</v>
      </c>
      <c r="F4134">
        <v>310.79998799999998</v>
      </c>
      <c r="G4134">
        <v>310.48998999999998</v>
      </c>
      <c r="H4134">
        <v>2170700</v>
      </c>
      <c r="I4134">
        <v>9.7202975999999993E-7</v>
      </c>
      <c r="J4134">
        <v>-3.47</v>
      </c>
      <c r="K4134">
        <v>1.63</v>
      </c>
      <c r="L4134">
        <v>-8.84</v>
      </c>
      <c r="M4134">
        <v>-1.41</v>
      </c>
      <c r="N4134">
        <v>0.54333333333333333</v>
      </c>
      <c r="O4134">
        <f t="shared" si="128"/>
        <v>5.1681117722116454</v>
      </c>
      <c r="P4134">
        <f t="shared" si="129"/>
        <v>6.9655412071169129</v>
      </c>
      <c r="Q4134">
        <v>1</v>
      </c>
    </row>
    <row r="4135" spans="1:17" x14ac:dyDescent="0.45">
      <c r="A4135">
        <v>17</v>
      </c>
      <c r="B4135">
        <v>5</v>
      </c>
      <c r="C4135">
        <v>42</v>
      </c>
      <c r="D4135">
        <v>2013</v>
      </c>
      <c r="E4135">
        <v>307.07000699999998</v>
      </c>
      <c r="F4135">
        <v>311</v>
      </c>
      <c r="G4135">
        <v>310.76998900000001</v>
      </c>
      <c r="H4135">
        <v>2648400</v>
      </c>
      <c r="I4135">
        <v>1.3970631325E-6</v>
      </c>
      <c r="J4135">
        <v>2.11</v>
      </c>
      <c r="K4135">
        <v>1.27</v>
      </c>
      <c r="L4135">
        <v>-1.01</v>
      </c>
      <c r="M4135">
        <v>0.31</v>
      </c>
      <c r="N4135">
        <v>0.42333333333333334</v>
      </c>
      <c r="O4135">
        <f t="shared" si="128"/>
        <v>2.7270227483722498</v>
      </c>
      <c r="P4135">
        <f t="shared" si="129"/>
        <v>5.9097338055175177</v>
      </c>
      <c r="Q4135">
        <v>1</v>
      </c>
    </row>
    <row r="4136" spans="1:17" x14ac:dyDescent="0.45">
      <c r="A4136">
        <v>18</v>
      </c>
      <c r="B4136">
        <v>6</v>
      </c>
      <c r="C4136">
        <v>42</v>
      </c>
      <c r="D4136">
        <v>2013</v>
      </c>
      <c r="E4136">
        <v>319.35998499999999</v>
      </c>
      <c r="F4136">
        <v>331.89001500000001</v>
      </c>
      <c r="G4136">
        <v>328.92999300000002</v>
      </c>
      <c r="H4136">
        <v>5969800</v>
      </c>
      <c r="I4136">
        <v>1.6030701196000001E-6</v>
      </c>
      <c r="J4136">
        <v>3.7</v>
      </c>
      <c r="K4136">
        <v>0.9</v>
      </c>
      <c r="L4136">
        <v>7.35</v>
      </c>
      <c r="M4136">
        <v>1.1950000000000001</v>
      </c>
      <c r="N4136">
        <v>0.3</v>
      </c>
      <c r="O4136">
        <f t="shared" si="128"/>
        <v>1.9340798820515455</v>
      </c>
      <c r="P4136">
        <f t="shared" si="129"/>
        <v>5.5960488897766512</v>
      </c>
      <c r="Q4136">
        <v>0</v>
      </c>
    </row>
    <row r="4137" spans="1:17" x14ac:dyDescent="0.45">
      <c r="A4137">
        <v>21</v>
      </c>
      <c r="B4137">
        <v>2</v>
      </c>
      <c r="C4137">
        <v>43</v>
      </c>
      <c r="D4137">
        <v>2013</v>
      </c>
      <c r="E4137">
        <v>329.89001500000001</v>
      </c>
      <c r="F4137">
        <v>330</v>
      </c>
      <c r="G4137">
        <v>326.44000199999999</v>
      </c>
      <c r="H4137">
        <v>2522300</v>
      </c>
      <c r="I4137">
        <v>-1.3678043848999999E-6</v>
      </c>
      <c r="J4137">
        <v>9.57</v>
      </c>
      <c r="K4137">
        <v>20.55</v>
      </c>
      <c r="L4137">
        <v>24.3</v>
      </c>
      <c r="M4137">
        <v>10.93</v>
      </c>
      <c r="N4137">
        <v>6.8500000000000005</v>
      </c>
      <c r="O4137">
        <f t="shared" si="128"/>
        <v>8.8436276548760535</v>
      </c>
      <c r="P4137">
        <f t="shared" si="129"/>
        <v>8.0170119765202053</v>
      </c>
      <c r="Q4137">
        <v>1</v>
      </c>
    </row>
    <row r="4138" spans="1:17" x14ac:dyDescent="0.45">
      <c r="A4138">
        <v>22</v>
      </c>
      <c r="B4138">
        <v>3</v>
      </c>
      <c r="C4138">
        <v>43</v>
      </c>
      <c r="D4138">
        <v>2013</v>
      </c>
      <c r="E4138">
        <v>327.72000100000002</v>
      </c>
      <c r="F4138">
        <v>337.10998499999999</v>
      </c>
      <c r="G4138">
        <v>332.540009</v>
      </c>
      <c r="H4138">
        <v>3935500</v>
      </c>
      <c r="I4138">
        <v>1.2247511117E-6</v>
      </c>
      <c r="J4138">
        <v>-3.45</v>
      </c>
      <c r="K4138">
        <v>19.37</v>
      </c>
      <c r="L4138">
        <v>21.67</v>
      </c>
      <c r="M4138">
        <v>3.54</v>
      </c>
      <c r="N4138">
        <v>6.456666666666667</v>
      </c>
      <c r="O4138">
        <f t="shared" si="128"/>
        <v>10.298246938000005</v>
      </c>
      <c r="P4138">
        <f t="shared" si="129"/>
        <v>9.6536194118579246</v>
      </c>
      <c r="Q4138">
        <v>0</v>
      </c>
    </row>
    <row r="4139" spans="1:17" x14ac:dyDescent="0.45">
      <c r="A4139">
        <v>23</v>
      </c>
      <c r="B4139">
        <v>4</v>
      </c>
      <c r="C4139">
        <v>43</v>
      </c>
      <c r="D4139">
        <v>2013</v>
      </c>
      <c r="E4139">
        <v>330.83999599999999</v>
      </c>
      <c r="F4139">
        <v>331.72000100000002</v>
      </c>
      <c r="G4139">
        <v>326.76001000000002</v>
      </c>
      <c r="H4139">
        <v>2818200</v>
      </c>
      <c r="I4139">
        <v>-1.4477276276000001E-6</v>
      </c>
      <c r="J4139">
        <v>4.82</v>
      </c>
      <c r="K4139">
        <v>13.18</v>
      </c>
      <c r="L4139">
        <v>23.32</v>
      </c>
      <c r="M4139">
        <v>1.325</v>
      </c>
      <c r="N4139">
        <v>4.3933333333333335</v>
      </c>
      <c r="O4139">
        <f t="shared" si="128"/>
        <v>10.455691058895841</v>
      </c>
      <c r="P4139">
        <f t="shared" si="129"/>
        <v>11.299436046718698</v>
      </c>
      <c r="Q4139">
        <v>1</v>
      </c>
    </row>
    <row r="4140" spans="1:17" x14ac:dyDescent="0.45">
      <c r="A4140">
        <v>24</v>
      </c>
      <c r="B4140">
        <v>5</v>
      </c>
      <c r="C4140">
        <v>43</v>
      </c>
      <c r="D4140">
        <v>2013</v>
      </c>
      <c r="E4140">
        <v>329.63000499999998</v>
      </c>
      <c r="F4140">
        <v>332.64999399999999</v>
      </c>
      <c r="G4140">
        <v>332.209991</v>
      </c>
      <c r="H4140">
        <v>5884700</v>
      </c>
      <c r="I4140">
        <v>4.384226893E-7</v>
      </c>
      <c r="J4140">
        <v>-4.08</v>
      </c>
      <c r="K4140">
        <v>-3.13</v>
      </c>
      <c r="L4140">
        <v>16.89</v>
      </c>
      <c r="M4140">
        <v>-0.48</v>
      </c>
      <c r="N4140">
        <v>-1.0433333333333332</v>
      </c>
      <c r="O4140">
        <f t="shared" si="128"/>
        <v>8.3654395310759533</v>
      </c>
      <c r="P4140">
        <f t="shared" si="129"/>
        <v>10.42768213807714</v>
      </c>
      <c r="Q4140">
        <v>1</v>
      </c>
    </row>
    <row r="4141" spans="1:17" x14ac:dyDescent="0.45">
      <c r="A4141">
        <v>25</v>
      </c>
      <c r="B4141">
        <v>6</v>
      </c>
      <c r="C4141">
        <v>43</v>
      </c>
      <c r="D4141">
        <v>2013</v>
      </c>
      <c r="E4141">
        <v>358.60000600000001</v>
      </c>
      <c r="F4141">
        <v>368.39999399999999</v>
      </c>
      <c r="G4141">
        <v>363.39001500000001</v>
      </c>
      <c r="H4141">
        <v>12036800</v>
      </c>
      <c r="I4141">
        <v>3.9794704570000001E-7</v>
      </c>
      <c r="J4141">
        <v>2.58</v>
      </c>
      <c r="K4141">
        <v>4.49</v>
      </c>
      <c r="L4141">
        <v>23.83</v>
      </c>
      <c r="M4141">
        <v>0.68500000000000005</v>
      </c>
      <c r="N4141">
        <v>1.4966666666666668</v>
      </c>
      <c r="O4141">
        <f t="shared" si="128"/>
        <v>2.9027946930634752</v>
      </c>
      <c r="P4141">
        <f t="shared" si="129"/>
        <v>10.550562469002616</v>
      </c>
      <c r="Q4141">
        <v>0</v>
      </c>
    </row>
    <row r="4142" spans="1:17" x14ac:dyDescent="0.45">
      <c r="A4142">
        <v>28</v>
      </c>
      <c r="B4142">
        <v>2</v>
      </c>
      <c r="C4142">
        <v>44</v>
      </c>
      <c r="D4142">
        <v>2013</v>
      </c>
      <c r="E4142">
        <v>359.92001299999998</v>
      </c>
      <c r="F4142">
        <v>362.75</v>
      </c>
      <c r="G4142">
        <v>358.16000400000001</v>
      </c>
      <c r="H4142">
        <v>3635800</v>
      </c>
      <c r="I4142">
        <v>-4.8407750699999999E-7</v>
      </c>
      <c r="J4142">
        <v>4.79</v>
      </c>
      <c r="K4142">
        <v>32.549999999999997</v>
      </c>
      <c r="L4142">
        <v>56.32</v>
      </c>
      <c r="M4142">
        <v>16.88</v>
      </c>
      <c r="N4142">
        <v>10.85</v>
      </c>
      <c r="O4142">
        <f t="shared" si="128"/>
        <v>15.435028912576948</v>
      </c>
      <c r="P4142">
        <f t="shared" si="129"/>
        <v>16.887012886998694</v>
      </c>
      <c r="Q4142">
        <v>1</v>
      </c>
    </row>
    <row r="4143" spans="1:17" x14ac:dyDescent="0.45">
      <c r="A4143">
        <v>29</v>
      </c>
      <c r="B4143">
        <v>3</v>
      </c>
      <c r="C4143">
        <v>44</v>
      </c>
      <c r="D4143">
        <v>2013</v>
      </c>
      <c r="E4143">
        <v>358.959991</v>
      </c>
      <c r="F4143">
        <v>362.89001500000001</v>
      </c>
      <c r="G4143">
        <v>362.70001200000002</v>
      </c>
      <c r="H4143">
        <v>2185400</v>
      </c>
      <c r="I4143">
        <v>1.7113667977999999E-6</v>
      </c>
      <c r="J4143">
        <v>-1.76</v>
      </c>
      <c r="K4143">
        <v>28.53</v>
      </c>
      <c r="L4143">
        <v>38.799999999999997</v>
      </c>
      <c r="M4143">
        <v>-0.22</v>
      </c>
      <c r="N4143">
        <v>9.51</v>
      </c>
      <c r="O4143">
        <f t="shared" si="128"/>
        <v>16.84041802201132</v>
      </c>
      <c r="P4143">
        <f t="shared" si="129"/>
        <v>19.001157721964713</v>
      </c>
      <c r="Q4143">
        <v>0</v>
      </c>
    </row>
    <row r="4144" spans="1:17" x14ac:dyDescent="0.45">
      <c r="A4144">
        <v>30</v>
      </c>
      <c r="B4144">
        <v>4</v>
      </c>
      <c r="C4144">
        <v>44</v>
      </c>
      <c r="D4144">
        <v>2013</v>
      </c>
      <c r="E4144">
        <v>362.61999500000002</v>
      </c>
      <c r="F4144">
        <v>365</v>
      </c>
      <c r="G4144">
        <v>361.07998700000002</v>
      </c>
      <c r="H4144">
        <v>4502200</v>
      </c>
      <c r="I4144">
        <v>-3.4205677220000001E-7</v>
      </c>
      <c r="J4144">
        <v>3.74</v>
      </c>
      <c r="K4144">
        <v>4.0999999999999996</v>
      </c>
      <c r="L4144">
        <v>32.81</v>
      </c>
      <c r="M4144">
        <v>1.39</v>
      </c>
      <c r="N4144">
        <v>1.3666666666666665</v>
      </c>
      <c r="O4144">
        <f t="shared" si="128"/>
        <v>17.709859076121703</v>
      </c>
      <c r="P4144">
        <f t="shared" si="129"/>
        <v>19.688642805634874</v>
      </c>
      <c r="Q4144">
        <v>1</v>
      </c>
    </row>
    <row r="4145" spans="1:17" x14ac:dyDescent="0.45">
      <c r="A4145">
        <v>31</v>
      </c>
      <c r="B4145">
        <v>5</v>
      </c>
      <c r="C4145">
        <v>44</v>
      </c>
      <c r="D4145">
        <v>2013</v>
      </c>
      <c r="E4145">
        <v>361.73001099999999</v>
      </c>
      <c r="F4145">
        <v>366</v>
      </c>
      <c r="G4145">
        <v>364.02999899999998</v>
      </c>
      <c r="H4145">
        <v>2466800</v>
      </c>
      <c r="I4145">
        <v>9.323771688E-7</v>
      </c>
      <c r="J4145">
        <v>-1.54</v>
      </c>
      <c r="K4145">
        <v>1.1599999999999999</v>
      </c>
      <c r="L4145">
        <v>33.36</v>
      </c>
      <c r="M4145">
        <v>1.06</v>
      </c>
      <c r="N4145">
        <v>0.38666666666666666</v>
      </c>
      <c r="O4145">
        <f t="shared" si="128"/>
        <v>13.178852233565518</v>
      </c>
      <c r="P4145">
        <f t="shared" si="129"/>
        <v>19.113962556463434</v>
      </c>
      <c r="Q4145">
        <v>0</v>
      </c>
    </row>
    <row r="4146" spans="1:17" x14ac:dyDescent="0.45">
      <c r="A4146">
        <v>1</v>
      </c>
      <c r="B4146">
        <v>6</v>
      </c>
      <c r="C4146">
        <v>44</v>
      </c>
      <c r="D4146">
        <v>2013</v>
      </c>
      <c r="E4146">
        <v>365.63000499999998</v>
      </c>
      <c r="F4146">
        <v>365.76998900000001</v>
      </c>
      <c r="G4146">
        <v>359</v>
      </c>
      <c r="H4146">
        <v>3331000</v>
      </c>
      <c r="I4146">
        <v>-1.9903947763000002E-6</v>
      </c>
      <c r="J4146">
        <v>2.2999999999999998</v>
      </c>
      <c r="K4146">
        <v>5.07</v>
      </c>
      <c r="L4146">
        <v>33.19</v>
      </c>
      <c r="M4146">
        <v>0.70499999999999996</v>
      </c>
      <c r="N4146">
        <v>1.6900000000000002</v>
      </c>
      <c r="O4146">
        <f t="shared" si="128"/>
        <v>2.3480381168380231</v>
      </c>
      <c r="P4146">
        <f t="shared" si="129"/>
        <v>17.306817635656447</v>
      </c>
      <c r="Q4146">
        <v>0</v>
      </c>
    </row>
    <row r="4147" spans="1:17" x14ac:dyDescent="0.45">
      <c r="A4147">
        <v>4</v>
      </c>
      <c r="B4147">
        <v>2</v>
      </c>
      <c r="C4147">
        <v>45</v>
      </c>
      <c r="D4147">
        <v>2013</v>
      </c>
      <c r="E4147">
        <v>360.11999500000002</v>
      </c>
      <c r="F4147">
        <v>361</v>
      </c>
      <c r="G4147">
        <v>358.73998999999998</v>
      </c>
      <c r="H4147">
        <v>1938400</v>
      </c>
      <c r="I4147">
        <v>-7.1192994220000004E-7</v>
      </c>
      <c r="J4147">
        <v>-6.63</v>
      </c>
      <c r="K4147">
        <v>-3.62</v>
      </c>
      <c r="L4147">
        <v>29.37</v>
      </c>
      <c r="M4147">
        <v>-1.365</v>
      </c>
      <c r="N4147">
        <v>-1.2066666666666668</v>
      </c>
      <c r="O4147">
        <f t="shared" si="128"/>
        <v>2.4567626037291954</v>
      </c>
      <c r="P4147">
        <f t="shared" si="129"/>
        <v>16.685124019592809</v>
      </c>
      <c r="Q4147">
        <v>1</v>
      </c>
    </row>
    <row r="4148" spans="1:17" x14ac:dyDescent="0.45">
      <c r="A4148">
        <v>5</v>
      </c>
      <c r="B4148">
        <v>3</v>
      </c>
      <c r="C4148">
        <v>45</v>
      </c>
      <c r="D4148">
        <v>2013</v>
      </c>
      <c r="E4148">
        <v>356.77999899999998</v>
      </c>
      <c r="F4148">
        <v>360.17001299999998</v>
      </c>
      <c r="G4148">
        <v>358.89001500000001</v>
      </c>
      <c r="H4148">
        <v>2007100</v>
      </c>
      <c r="I4148">
        <v>1.0512759703000001E-6</v>
      </c>
      <c r="J4148">
        <v>-1.38</v>
      </c>
      <c r="K4148">
        <v>-2.99</v>
      </c>
      <c r="L4148">
        <v>0.14000000000000001</v>
      </c>
      <c r="M4148">
        <v>-3.4449999999999998</v>
      </c>
      <c r="N4148">
        <v>-0.9966666666666667</v>
      </c>
      <c r="O4148">
        <f t="shared" si="128"/>
        <v>2.2980687816286749</v>
      </c>
      <c r="P4148">
        <f t="shared" si="129"/>
        <v>14.94791865373046</v>
      </c>
      <c r="Q4148">
        <v>0</v>
      </c>
    </row>
    <row r="4149" spans="1:17" x14ac:dyDescent="0.45">
      <c r="A4149">
        <v>6</v>
      </c>
      <c r="B4149">
        <v>4</v>
      </c>
      <c r="C4149">
        <v>45</v>
      </c>
      <c r="D4149">
        <v>2013</v>
      </c>
      <c r="E4149">
        <v>360.45001200000002</v>
      </c>
      <c r="F4149">
        <v>362.86999500000002</v>
      </c>
      <c r="G4149">
        <v>356.17999300000002</v>
      </c>
      <c r="H4149">
        <v>2282300</v>
      </c>
      <c r="I4149">
        <v>-1.8709280112E-6</v>
      </c>
      <c r="J4149">
        <v>2.11</v>
      </c>
      <c r="K4149">
        <v>-6.74</v>
      </c>
      <c r="L4149">
        <v>-1.03</v>
      </c>
      <c r="M4149">
        <v>-0.61499999999999999</v>
      </c>
      <c r="N4149">
        <v>-2.2466666666666666</v>
      </c>
      <c r="O4149">
        <f t="shared" si="128"/>
        <v>2.2705418970192279</v>
      </c>
      <c r="P4149">
        <f t="shared" si="129"/>
        <v>13.406617089851176</v>
      </c>
      <c r="Q4149">
        <v>0</v>
      </c>
    </row>
    <row r="4150" spans="1:17" x14ac:dyDescent="0.45">
      <c r="A4150">
        <v>7</v>
      </c>
      <c r="B4150">
        <v>5</v>
      </c>
      <c r="C4150">
        <v>45</v>
      </c>
      <c r="D4150">
        <v>2013</v>
      </c>
      <c r="E4150">
        <v>355.85998499999999</v>
      </c>
      <c r="F4150">
        <v>357.89999399999999</v>
      </c>
      <c r="G4150">
        <v>343.55999800000001</v>
      </c>
      <c r="H4150">
        <v>4246300</v>
      </c>
      <c r="I4150">
        <v>-2.8966363658000002E-6</v>
      </c>
      <c r="J4150">
        <v>-4.2699999999999996</v>
      </c>
      <c r="K4150">
        <v>-3.94</v>
      </c>
      <c r="L4150">
        <v>-2.78</v>
      </c>
      <c r="M4150">
        <v>-0.3</v>
      </c>
      <c r="N4150">
        <v>-1.3133333333333332</v>
      </c>
      <c r="O4150">
        <f t="shared" si="128"/>
        <v>2.8572676427127384</v>
      </c>
      <c r="P4150">
        <f t="shared" si="129"/>
        <v>9.2173354307401922</v>
      </c>
      <c r="Q4150">
        <v>1</v>
      </c>
    </row>
    <row r="4151" spans="1:17" x14ac:dyDescent="0.45">
      <c r="A4151">
        <v>8</v>
      </c>
      <c r="B4151">
        <v>6</v>
      </c>
      <c r="C4151">
        <v>45</v>
      </c>
      <c r="D4151">
        <v>2013</v>
      </c>
      <c r="E4151">
        <v>345.95001200000002</v>
      </c>
      <c r="F4151">
        <v>351.04998799999998</v>
      </c>
      <c r="G4151">
        <v>350.30999800000001</v>
      </c>
      <c r="H4151">
        <v>2656900</v>
      </c>
      <c r="I4151">
        <v>1.6410049306E-6</v>
      </c>
      <c r="J4151">
        <v>-12.3</v>
      </c>
      <c r="K4151">
        <v>-13.22</v>
      </c>
      <c r="L4151">
        <v>-19.059999999999999</v>
      </c>
      <c r="M4151">
        <v>-8.4450000000000003</v>
      </c>
      <c r="N4151">
        <v>-4.4066666666666672</v>
      </c>
      <c r="O4151">
        <f t="shared" si="128"/>
        <v>6.652262647633032</v>
      </c>
      <c r="P4151">
        <f t="shared" si="129"/>
        <v>5.8490044155956413</v>
      </c>
      <c r="Q4151">
        <v>1</v>
      </c>
    </row>
    <row r="4152" spans="1:17" x14ac:dyDescent="0.45">
      <c r="A4152">
        <v>11</v>
      </c>
      <c r="B4152">
        <v>2</v>
      </c>
      <c r="C4152">
        <v>46</v>
      </c>
      <c r="D4152">
        <v>2013</v>
      </c>
      <c r="E4152">
        <v>350.58999599999999</v>
      </c>
      <c r="F4152">
        <v>355.36999500000002</v>
      </c>
      <c r="G4152">
        <v>354.38000499999998</v>
      </c>
      <c r="H4152">
        <v>2261700</v>
      </c>
      <c r="I4152">
        <v>1.6757346244E-6</v>
      </c>
      <c r="J4152">
        <v>4.3600000000000003</v>
      </c>
      <c r="K4152">
        <v>-10.14</v>
      </c>
      <c r="L4152">
        <v>-11.42</v>
      </c>
      <c r="M4152">
        <v>-2.7749999999999999</v>
      </c>
      <c r="N4152">
        <v>-3.3800000000000003</v>
      </c>
      <c r="O4152">
        <f t="shared" si="128"/>
        <v>6.5701102032685608</v>
      </c>
      <c r="P4152">
        <f t="shared" si="129"/>
        <v>6.1088514283302233</v>
      </c>
      <c r="Q4152">
        <v>0</v>
      </c>
    </row>
    <row r="4153" spans="1:17" x14ac:dyDescent="0.45">
      <c r="A4153">
        <v>12</v>
      </c>
      <c r="B4153">
        <v>3</v>
      </c>
      <c r="C4153">
        <v>46</v>
      </c>
      <c r="D4153">
        <v>2013</v>
      </c>
      <c r="E4153">
        <v>352.98998999999998</v>
      </c>
      <c r="F4153">
        <v>355.48001099999999</v>
      </c>
      <c r="G4153">
        <v>349.52999899999998</v>
      </c>
      <c r="H4153">
        <v>2343100</v>
      </c>
      <c r="I4153">
        <v>-1.4766723571E-6</v>
      </c>
      <c r="J4153">
        <v>3.79</v>
      </c>
      <c r="K4153">
        <v>-1.48</v>
      </c>
      <c r="L4153">
        <v>-11.25</v>
      </c>
      <c r="M4153">
        <v>4.2149999999999999</v>
      </c>
      <c r="N4153">
        <v>-0.49333333333333335</v>
      </c>
      <c r="O4153">
        <f t="shared" si="128"/>
        <v>5.9685492489442273</v>
      </c>
      <c r="P4153">
        <f t="shared" si="129"/>
        <v>6.1640166709948314</v>
      </c>
      <c r="Q4153">
        <v>1</v>
      </c>
    </row>
    <row r="4154" spans="1:17" x14ac:dyDescent="0.45">
      <c r="A4154">
        <v>13</v>
      </c>
      <c r="B4154">
        <v>4</v>
      </c>
      <c r="C4154">
        <v>46</v>
      </c>
      <c r="D4154">
        <v>2013</v>
      </c>
      <c r="E4154">
        <v>347.39999399999999</v>
      </c>
      <c r="F4154">
        <v>356.22000100000002</v>
      </c>
      <c r="G4154">
        <v>356.22000100000002</v>
      </c>
      <c r="H4154">
        <v>2773300</v>
      </c>
      <c r="I4154">
        <v>3.1803292107E-6</v>
      </c>
      <c r="J4154">
        <v>-3.46</v>
      </c>
      <c r="K4154">
        <v>3.58</v>
      </c>
      <c r="L4154">
        <v>-10.59</v>
      </c>
      <c r="M4154">
        <v>-0.53</v>
      </c>
      <c r="N4154">
        <v>1.1933333333333334</v>
      </c>
      <c r="O4154">
        <f t="shared" si="128"/>
        <v>4.8997722862413031</v>
      </c>
      <c r="P4154">
        <f t="shared" si="129"/>
        <v>6.1909013590784285</v>
      </c>
      <c r="Q4154">
        <v>1</v>
      </c>
    </row>
    <row r="4155" spans="1:17" x14ac:dyDescent="0.45">
      <c r="A4155">
        <v>14</v>
      </c>
      <c r="B4155">
        <v>5</v>
      </c>
      <c r="C4155">
        <v>46</v>
      </c>
      <c r="D4155">
        <v>2013</v>
      </c>
      <c r="E4155">
        <v>357.39001500000001</v>
      </c>
      <c r="F4155">
        <v>368.94000199999999</v>
      </c>
      <c r="G4155">
        <v>367.39999399999999</v>
      </c>
      <c r="H4155">
        <v>4159800</v>
      </c>
      <c r="I4155">
        <v>2.4063606423000001E-6</v>
      </c>
      <c r="J4155">
        <v>8.82</v>
      </c>
      <c r="K4155">
        <v>5.63</v>
      </c>
      <c r="L4155">
        <v>-0.56000000000000005</v>
      </c>
      <c r="M4155">
        <v>1.615</v>
      </c>
      <c r="N4155">
        <v>1.8766666666666667</v>
      </c>
      <c r="O4155">
        <f t="shared" si="128"/>
        <v>4.91079118116508</v>
      </c>
      <c r="P4155">
        <f t="shared" si="129"/>
        <v>5.8939320902132444</v>
      </c>
      <c r="Q4155">
        <v>1</v>
      </c>
    </row>
    <row r="4156" spans="1:17" x14ac:dyDescent="0.45">
      <c r="A4156">
        <v>15</v>
      </c>
      <c r="B4156">
        <v>6</v>
      </c>
      <c r="C4156">
        <v>46</v>
      </c>
      <c r="D4156">
        <v>2013</v>
      </c>
      <c r="E4156">
        <v>367.63000499999998</v>
      </c>
      <c r="F4156">
        <v>372.89999399999999</v>
      </c>
      <c r="G4156">
        <v>369.17001299999998</v>
      </c>
      <c r="H4156">
        <v>4491600</v>
      </c>
      <c r="I4156">
        <v>3.428640128E-7</v>
      </c>
      <c r="J4156">
        <v>10.01</v>
      </c>
      <c r="K4156">
        <v>14.41</v>
      </c>
      <c r="L4156">
        <v>6.95</v>
      </c>
      <c r="M4156">
        <v>10</v>
      </c>
      <c r="N4156">
        <v>4.8033333333333337</v>
      </c>
      <c r="O4156">
        <f t="shared" si="128"/>
        <v>7.1752449531020419</v>
      </c>
      <c r="P4156">
        <f t="shared" si="129"/>
        <v>6.5248503105387616</v>
      </c>
      <c r="Q4156">
        <v>0</v>
      </c>
    </row>
    <row r="4157" spans="1:17" x14ac:dyDescent="0.45">
      <c r="A4157">
        <v>18</v>
      </c>
      <c r="B4157">
        <v>2</v>
      </c>
      <c r="C4157">
        <v>47</v>
      </c>
      <c r="D4157">
        <v>2013</v>
      </c>
      <c r="E4157">
        <v>370.27999899999998</v>
      </c>
      <c r="F4157">
        <v>373.48998999999998</v>
      </c>
      <c r="G4157">
        <v>366.17999300000002</v>
      </c>
      <c r="H4157">
        <v>2737400</v>
      </c>
      <c r="I4157">
        <v>-1.4977737999999999E-6</v>
      </c>
      <c r="J4157">
        <v>1.54</v>
      </c>
      <c r="K4157">
        <v>21.77</v>
      </c>
      <c r="L4157">
        <v>13.31</v>
      </c>
      <c r="M4157">
        <v>5.89</v>
      </c>
      <c r="N4157">
        <v>7.2566666666666668</v>
      </c>
      <c r="O4157">
        <f t="shared" si="128"/>
        <v>8.5464133213910731</v>
      </c>
      <c r="P4157">
        <f t="shared" si="129"/>
        <v>7.8105787198062337</v>
      </c>
      <c r="Q4157">
        <v>0</v>
      </c>
    </row>
    <row r="4158" spans="1:17" x14ac:dyDescent="0.45">
      <c r="A4158">
        <v>19</v>
      </c>
      <c r="B4158">
        <v>3</v>
      </c>
      <c r="C4158">
        <v>47</v>
      </c>
      <c r="D4158">
        <v>2013</v>
      </c>
      <c r="E4158">
        <v>365.82000699999998</v>
      </c>
      <c r="F4158">
        <v>368.77999899999998</v>
      </c>
      <c r="G4158">
        <v>364.94000199999999</v>
      </c>
      <c r="H4158">
        <v>1904800</v>
      </c>
      <c r="I4158">
        <v>-4.6199338509999999E-7</v>
      </c>
      <c r="J4158">
        <v>-4.0999999999999996</v>
      </c>
      <c r="K4158">
        <v>8.7899999999999991</v>
      </c>
      <c r="L4158">
        <v>20.23</v>
      </c>
      <c r="M4158">
        <v>-0.72499999999999998</v>
      </c>
      <c r="N4158">
        <v>2.9299999999999997</v>
      </c>
      <c r="O4158">
        <f t="shared" si="128"/>
        <v>8.4631654314484521</v>
      </c>
      <c r="P4158">
        <f t="shared" si="129"/>
        <v>8.3872797583573266</v>
      </c>
      <c r="Q4158">
        <v>0</v>
      </c>
    </row>
    <row r="4159" spans="1:17" x14ac:dyDescent="0.45">
      <c r="A4159">
        <v>20</v>
      </c>
      <c r="B4159">
        <v>4</v>
      </c>
      <c r="C4159">
        <v>47</v>
      </c>
      <c r="D4159">
        <v>2013</v>
      </c>
      <c r="E4159">
        <v>367.55999800000001</v>
      </c>
      <c r="F4159">
        <v>367.55999800000001</v>
      </c>
      <c r="G4159">
        <v>362.57000699999998</v>
      </c>
      <c r="H4159">
        <v>1771500</v>
      </c>
      <c r="I4159">
        <v>-2.8168168218999998E-6</v>
      </c>
      <c r="J4159">
        <v>-0.88</v>
      </c>
      <c r="K4159">
        <v>-2.69</v>
      </c>
      <c r="L4159">
        <v>14.35</v>
      </c>
      <c r="M4159">
        <v>-2.67</v>
      </c>
      <c r="N4159">
        <v>-0.89666666666666661</v>
      </c>
      <c r="O4159">
        <f t="shared" si="128"/>
        <v>5.0347722542399236</v>
      </c>
      <c r="P4159">
        <f t="shared" si="129"/>
        <v>8.7351600528257212</v>
      </c>
      <c r="Q4159">
        <v>1</v>
      </c>
    </row>
    <row r="4160" spans="1:17" x14ac:dyDescent="0.45">
      <c r="A4160">
        <v>21</v>
      </c>
      <c r="B4160">
        <v>5</v>
      </c>
      <c r="C4160">
        <v>47</v>
      </c>
      <c r="D4160">
        <v>2013</v>
      </c>
      <c r="E4160">
        <v>364.04998799999998</v>
      </c>
      <c r="F4160">
        <v>369.25</v>
      </c>
      <c r="G4160">
        <v>368.92001299999998</v>
      </c>
      <c r="H4160">
        <v>1964600</v>
      </c>
      <c r="I4160">
        <v>2.4788888322999998E-6</v>
      </c>
      <c r="J4160">
        <v>-4.99</v>
      </c>
      <c r="K4160">
        <v>-7.71</v>
      </c>
      <c r="L4160">
        <v>9.58</v>
      </c>
      <c r="M4160">
        <v>-1.625</v>
      </c>
      <c r="N4160">
        <v>-2.57</v>
      </c>
      <c r="O4160">
        <f t="shared" si="128"/>
        <v>2.4958109856462922</v>
      </c>
      <c r="P4160">
        <f t="shared" si="129"/>
        <v>8.8376634168158805</v>
      </c>
      <c r="Q4160">
        <v>1</v>
      </c>
    </row>
    <row r="4161" spans="1:17" x14ac:dyDescent="0.45">
      <c r="A4161">
        <v>22</v>
      </c>
      <c r="B4161">
        <v>6</v>
      </c>
      <c r="C4161">
        <v>47</v>
      </c>
      <c r="D4161">
        <v>2013</v>
      </c>
      <c r="E4161">
        <v>370</v>
      </c>
      <c r="F4161">
        <v>374.5</v>
      </c>
      <c r="G4161">
        <v>372.30999800000001</v>
      </c>
      <c r="H4161">
        <v>2965500</v>
      </c>
      <c r="I4161">
        <v>7.7895734279999999E-7</v>
      </c>
      <c r="J4161">
        <v>4.87</v>
      </c>
      <c r="K4161">
        <v>3.1</v>
      </c>
      <c r="L4161">
        <v>21.52</v>
      </c>
      <c r="M4161">
        <v>0.68</v>
      </c>
      <c r="N4161">
        <v>1.0333333333333334</v>
      </c>
      <c r="O4161">
        <f t="shared" si="128"/>
        <v>2.7777060510555835</v>
      </c>
      <c r="P4161">
        <f t="shared" si="129"/>
        <v>7.6576168224878804</v>
      </c>
      <c r="Q4161">
        <v>1</v>
      </c>
    </row>
    <row r="4162" spans="1:17" x14ac:dyDescent="0.45">
      <c r="A4162">
        <v>25</v>
      </c>
      <c r="B4162">
        <v>2</v>
      </c>
      <c r="C4162">
        <v>48</v>
      </c>
      <c r="D4162">
        <v>2013</v>
      </c>
      <c r="E4162">
        <v>373.82000699999998</v>
      </c>
      <c r="F4162">
        <v>377.790009</v>
      </c>
      <c r="G4162">
        <v>376.64001500000001</v>
      </c>
      <c r="H4162">
        <v>2972300</v>
      </c>
      <c r="I4162">
        <v>9.4876291089999998E-7</v>
      </c>
      <c r="J4162">
        <v>2.31</v>
      </c>
      <c r="K4162">
        <v>4.75</v>
      </c>
      <c r="L4162">
        <v>14.92</v>
      </c>
      <c r="M4162">
        <v>4.13</v>
      </c>
      <c r="N4162">
        <v>1.5833333333333333</v>
      </c>
      <c r="O4162">
        <f t="shared" si="128"/>
        <v>3.7557319631545001</v>
      </c>
      <c r="P4162">
        <f t="shared" si="129"/>
        <v>7.4136785036582875</v>
      </c>
      <c r="Q4162">
        <v>1</v>
      </c>
    </row>
    <row r="4163" spans="1:17" x14ac:dyDescent="0.45">
      <c r="A4163">
        <v>26</v>
      </c>
      <c r="B4163">
        <v>3</v>
      </c>
      <c r="C4163">
        <v>48</v>
      </c>
      <c r="D4163">
        <v>2013</v>
      </c>
      <c r="E4163">
        <v>377.60998499999999</v>
      </c>
      <c r="F4163">
        <v>382.5</v>
      </c>
      <c r="G4163">
        <v>381.36999500000002</v>
      </c>
      <c r="H4163">
        <v>2724400</v>
      </c>
      <c r="I4163">
        <v>1.380124064E-6</v>
      </c>
      <c r="J4163">
        <v>2.82</v>
      </c>
      <c r="K4163">
        <v>12.59</v>
      </c>
      <c r="L4163">
        <v>9.01</v>
      </c>
      <c r="M4163">
        <v>3.32</v>
      </c>
      <c r="N4163">
        <v>4.1966666666666663</v>
      </c>
      <c r="O4163">
        <f t="shared" si="128"/>
        <v>5.6376374107467777</v>
      </c>
      <c r="P4163">
        <f t="shared" si="129"/>
        <v>7.8148448263586783</v>
      </c>
      <c r="Q4163">
        <v>1</v>
      </c>
    </row>
    <row r="4164" spans="1:17" x14ac:dyDescent="0.45">
      <c r="A4164">
        <v>27</v>
      </c>
      <c r="B4164">
        <v>4</v>
      </c>
      <c r="C4164">
        <v>48</v>
      </c>
      <c r="D4164">
        <v>2013</v>
      </c>
      <c r="E4164">
        <v>383.5</v>
      </c>
      <c r="F4164">
        <v>387</v>
      </c>
      <c r="G4164">
        <v>386.709991</v>
      </c>
      <c r="H4164">
        <v>2269700</v>
      </c>
      <c r="I4164">
        <v>1.4142798607999999E-6</v>
      </c>
      <c r="J4164">
        <v>3.76</v>
      </c>
      <c r="K4164">
        <v>11.37</v>
      </c>
      <c r="L4164">
        <v>11.09</v>
      </c>
      <c r="M4164">
        <v>3.7749999999999999</v>
      </c>
      <c r="N4164">
        <v>3.7899999999999996</v>
      </c>
      <c r="O4164">
        <f t="shared" si="128"/>
        <v>7.1968481276235812</v>
      </c>
      <c r="P4164">
        <f t="shared" si="129"/>
        <v>7.0884523306622143</v>
      </c>
      <c r="Q4164">
        <v>1</v>
      </c>
    </row>
    <row r="4165" spans="1:17" x14ac:dyDescent="0.45">
      <c r="A4165">
        <v>29</v>
      </c>
      <c r="B4165">
        <v>6</v>
      </c>
      <c r="C4165">
        <v>48</v>
      </c>
      <c r="D4165">
        <v>2013</v>
      </c>
      <c r="E4165">
        <v>389.10000600000001</v>
      </c>
      <c r="F4165">
        <v>394.10000600000001</v>
      </c>
      <c r="G4165">
        <v>393.61999500000002</v>
      </c>
      <c r="H4165">
        <v>2406000</v>
      </c>
      <c r="I4165">
        <v>1.8786321696E-6</v>
      </c>
      <c r="J4165">
        <v>3.21</v>
      </c>
      <c r="K4165">
        <v>12.89</v>
      </c>
      <c r="L4165">
        <v>20.89</v>
      </c>
      <c r="M4165">
        <v>4.55</v>
      </c>
      <c r="N4165">
        <v>4.2966666666666669</v>
      </c>
      <c r="O4165">
        <f t="shared" si="128"/>
        <v>7.0818813679783492</v>
      </c>
      <c r="P4165">
        <f t="shared" si="129"/>
        <v>7.714820572254764</v>
      </c>
      <c r="Q4165">
        <v>0</v>
      </c>
    </row>
    <row r="4166" spans="1:17" x14ac:dyDescent="0.45">
      <c r="A4166">
        <v>2</v>
      </c>
      <c r="B4166">
        <v>2</v>
      </c>
      <c r="C4166">
        <v>49</v>
      </c>
      <c r="D4166">
        <v>2013</v>
      </c>
      <c r="E4166">
        <v>399</v>
      </c>
      <c r="F4166">
        <v>399</v>
      </c>
      <c r="G4166">
        <v>392.29998799999998</v>
      </c>
      <c r="H4166">
        <v>4714000</v>
      </c>
      <c r="I4166">
        <v>-1.4213008061000001E-6</v>
      </c>
      <c r="J4166">
        <v>4.5199999999999996</v>
      </c>
      <c r="K4166">
        <v>16.010000000000002</v>
      </c>
      <c r="L4166">
        <v>26.06</v>
      </c>
      <c r="M4166">
        <v>5.0599999999999996</v>
      </c>
      <c r="N4166">
        <v>5.3366666666666669</v>
      </c>
      <c r="O4166">
        <f t="shared" si="128"/>
        <v>8.3687855277864696</v>
      </c>
      <c r="P4166">
        <f t="shared" si="129"/>
        <v>10.181988684539171</v>
      </c>
      <c r="Q4166">
        <v>0</v>
      </c>
    </row>
    <row r="4167" spans="1:17" x14ac:dyDescent="0.45">
      <c r="A4167">
        <v>3</v>
      </c>
      <c r="B4167">
        <v>3</v>
      </c>
      <c r="C4167">
        <v>49</v>
      </c>
      <c r="D4167">
        <v>2013</v>
      </c>
      <c r="E4167">
        <v>390.10998499999999</v>
      </c>
      <c r="F4167">
        <v>390.95001200000002</v>
      </c>
      <c r="G4167">
        <v>384.66000400000001</v>
      </c>
      <c r="H4167">
        <v>3702900</v>
      </c>
      <c r="I4167">
        <v>-1.4718142537000001E-6</v>
      </c>
      <c r="J4167">
        <v>-6.7</v>
      </c>
      <c r="K4167">
        <v>8.8000000000000007</v>
      </c>
      <c r="L4167">
        <v>28.25</v>
      </c>
      <c r="M4167">
        <v>1.6</v>
      </c>
      <c r="N4167">
        <v>2.9333333333333336</v>
      </c>
      <c r="O4167">
        <f t="shared" si="128"/>
        <v>7.1976143515829012</v>
      </c>
      <c r="P4167">
        <f t="shared" si="129"/>
        <v>11.449774304213138</v>
      </c>
      <c r="Q4167">
        <v>1</v>
      </c>
    </row>
    <row r="4168" spans="1:17" x14ac:dyDescent="0.45">
      <c r="A4168">
        <v>4</v>
      </c>
      <c r="B4168">
        <v>4</v>
      </c>
      <c r="C4168">
        <v>49</v>
      </c>
      <c r="D4168">
        <v>2013</v>
      </c>
      <c r="E4168">
        <v>383.5</v>
      </c>
      <c r="F4168">
        <v>389.69000199999999</v>
      </c>
      <c r="G4168">
        <v>385.959991</v>
      </c>
      <c r="H4168">
        <v>2355300</v>
      </c>
      <c r="I4168">
        <v>1.0444491147999999E-6</v>
      </c>
      <c r="J4168">
        <v>-5.45</v>
      </c>
      <c r="K4168">
        <v>-4.4400000000000004</v>
      </c>
      <c r="L4168">
        <v>14.66</v>
      </c>
      <c r="M4168">
        <v>-7.17</v>
      </c>
      <c r="N4168">
        <v>-1.4800000000000002</v>
      </c>
      <c r="O4168">
        <f t="shared" ref="O4168:O4231" si="130">STDEV(G4163:G4167)</f>
        <v>5.1597424579174724</v>
      </c>
      <c r="P4168">
        <f t="shared" si="129"/>
        <v>11.074185571041317</v>
      </c>
      <c r="Q4168">
        <v>0</v>
      </c>
    </row>
    <row r="4169" spans="1:17" x14ac:dyDescent="0.45">
      <c r="A4169">
        <v>5</v>
      </c>
      <c r="B4169">
        <v>5</v>
      </c>
      <c r="C4169">
        <v>49</v>
      </c>
      <c r="D4169">
        <v>2013</v>
      </c>
      <c r="E4169">
        <v>386.64999399999999</v>
      </c>
      <c r="F4169">
        <v>386.64999399999999</v>
      </c>
      <c r="G4169">
        <v>384.48998999999998</v>
      </c>
      <c r="H4169">
        <v>1906500</v>
      </c>
      <c r="I4169">
        <v>-1.1329682665E-6</v>
      </c>
      <c r="J4169">
        <v>2.46</v>
      </c>
      <c r="K4169">
        <v>-13.04</v>
      </c>
      <c r="L4169">
        <v>12.14</v>
      </c>
      <c r="M4169">
        <v>-2.0750000000000002</v>
      </c>
      <c r="N4169">
        <v>-4.3466666666666667</v>
      </c>
      <c r="O4169">
        <f t="shared" si="130"/>
        <v>4.0293645317889366</v>
      </c>
      <c r="P4169">
        <f t="shared" si="129"/>
        <v>10.194595545444761</v>
      </c>
      <c r="Q4169">
        <v>0</v>
      </c>
    </row>
    <row r="4170" spans="1:17" x14ac:dyDescent="0.45">
      <c r="A4170">
        <v>6</v>
      </c>
      <c r="B4170">
        <v>6</v>
      </c>
      <c r="C4170">
        <v>49</v>
      </c>
      <c r="D4170">
        <v>2013</v>
      </c>
      <c r="E4170">
        <v>388.35000600000001</v>
      </c>
      <c r="F4170">
        <v>388.35000600000001</v>
      </c>
      <c r="G4170">
        <v>386.95001200000002</v>
      </c>
      <c r="H4170">
        <v>1984700</v>
      </c>
      <c r="I4170">
        <v>-7.0539325840000004E-7</v>
      </c>
      <c r="J4170">
        <v>-2.16</v>
      </c>
      <c r="K4170">
        <v>-5.62</v>
      </c>
      <c r="L4170">
        <v>6.88</v>
      </c>
      <c r="M4170">
        <v>0.495</v>
      </c>
      <c r="N4170">
        <v>-1.8733333333333333</v>
      </c>
      <c r="O4170">
        <f t="shared" si="130"/>
        <v>4.4016887095795774</v>
      </c>
      <c r="P4170">
        <f t="shared" si="129"/>
        <v>8.0380469167359188</v>
      </c>
      <c r="Q4170">
        <v>0</v>
      </c>
    </row>
    <row r="4171" spans="1:17" x14ac:dyDescent="0.45">
      <c r="A4171">
        <v>9</v>
      </c>
      <c r="B4171">
        <v>2</v>
      </c>
      <c r="C4171">
        <v>50</v>
      </c>
      <c r="D4171">
        <v>2013</v>
      </c>
      <c r="E4171">
        <v>388.10998499999999</v>
      </c>
      <c r="F4171">
        <v>388.209991</v>
      </c>
      <c r="G4171">
        <v>384.89001500000001</v>
      </c>
      <c r="H4171">
        <v>2761800</v>
      </c>
      <c r="I4171">
        <v>-1.1658954305E-6</v>
      </c>
      <c r="J4171">
        <v>-1.4</v>
      </c>
      <c r="K4171">
        <v>3.45</v>
      </c>
      <c r="L4171">
        <v>3.45</v>
      </c>
      <c r="M4171">
        <v>0.15</v>
      </c>
      <c r="N4171">
        <v>1.1500000000000001</v>
      </c>
      <c r="O4171">
        <f t="shared" si="130"/>
        <v>3.1963963286973609</v>
      </c>
      <c r="P4171">
        <f t="shared" si="129"/>
        <v>6.4741404416408024</v>
      </c>
      <c r="Q4171">
        <v>1</v>
      </c>
    </row>
    <row r="4172" spans="1:17" x14ac:dyDescent="0.45">
      <c r="A4172">
        <v>10</v>
      </c>
      <c r="B4172">
        <v>3</v>
      </c>
      <c r="C4172">
        <v>50</v>
      </c>
      <c r="D4172">
        <v>2013</v>
      </c>
      <c r="E4172">
        <v>383.73998999999998</v>
      </c>
      <c r="F4172">
        <v>389.05999800000001</v>
      </c>
      <c r="G4172">
        <v>387.77999899999998</v>
      </c>
      <c r="H4172">
        <v>2736800</v>
      </c>
      <c r="I4172">
        <v>1.4761798451000001E-6</v>
      </c>
      <c r="J4172">
        <v>-3.22</v>
      </c>
      <c r="K4172">
        <v>-1.76</v>
      </c>
      <c r="L4172">
        <v>-4.21</v>
      </c>
      <c r="M4172">
        <v>-1.73</v>
      </c>
      <c r="N4172">
        <v>-0.58666666666666667</v>
      </c>
      <c r="O4172">
        <f t="shared" si="130"/>
        <v>1.0430033965113996</v>
      </c>
      <c r="P4172">
        <f t="shared" si="129"/>
        <v>4.8641046120542208</v>
      </c>
      <c r="Q4172">
        <v>0</v>
      </c>
    </row>
    <row r="4173" spans="1:17" x14ac:dyDescent="0.45">
      <c r="A4173">
        <v>11</v>
      </c>
      <c r="B4173">
        <v>4</v>
      </c>
      <c r="C4173">
        <v>50</v>
      </c>
      <c r="D4173">
        <v>2013</v>
      </c>
      <c r="E4173">
        <v>387.33999599999999</v>
      </c>
      <c r="F4173">
        <v>388.98001099999999</v>
      </c>
      <c r="G4173">
        <v>382.19000199999999</v>
      </c>
      <c r="H4173">
        <v>2451300</v>
      </c>
      <c r="I4173">
        <v>-2.1009235915999998E-6</v>
      </c>
      <c r="J4173">
        <v>4.04</v>
      </c>
      <c r="K4173">
        <v>-0.56999999999999995</v>
      </c>
      <c r="L4173">
        <v>-11.22</v>
      </c>
      <c r="M4173">
        <v>-0.16500000000000001</v>
      </c>
      <c r="N4173">
        <v>-0.18999999999999997</v>
      </c>
      <c r="O4173">
        <f t="shared" si="130"/>
        <v>1.3769292524074355</v>
      </c>
      <c r="P4173">
        <f t="shared" ref="P4173:P4236" si="131">STDEV(G4163:G4172)</f>
        <v>3.6735429035923262</v>
      </c>
      <c r="Q4173">
        <v>0</v>
      </c>
    </row>
    <row r="4174" spans="1:17" x14ac:dyDescent="0.45">
      <c r="A4174">
        <v>12</v>
      </c>
      <c r="B4174">
        <v>5</v>
      </c>
      <c r="C4174">
        <v>50</v>
      </c>
      <c r="D4174">
        <v>2013</v>
      </c>
      <c r="E4174">
        <v>381.26001000000002</v>
      </c>
      <c r="F4174">
        <v>385</v>
      </c>
      <c r="G4174">
        <v>381.25</v>
      </c>
      <c r="H4174">
        <v>2123700</v>
      </c>
      <c r="I4174">
        <v>-4.7134717999999996E-9</v>
      </c>
      <c r="J4174">
        <v>-5.15</v>
      </c>
      <c r="K4174">
        <v>-5.92</v>
      </c>
      <c r="L4174">
        <v>-7.92</v>
      </c>
      <c r="M4174">
        <v>-0.77500000000000002</v>
      </c>
      <c r="N4174">
        <v>-1.9733333333333334</v>
      </c>
      <c r="O4174">
        <f t="shared" si="130"/>
        <v>2.2000697455086056</v>
      </c>
      <c r="P4174">
        <f t="shared" si="131"/>
        <v>3.543921643709977</v>
      </c>
      <c r="Q4174">
        <v>0</v>
      </c>
    </row>
    <row r="4175" spans="1:17" x14ac:dyDescent="0.45">
      <c r="A4175">
        <v>13</v>
      </c>
      <c r="B4175">
        <v>6</v>
      </c>
      <c r="C4175">
        <v>50</v>
      </c>
      <c r="D4175">
        <v>2013</v>
      </c>
      <c r="E4175">
        <v>385.32000699999998</v>
      </c>
      <c r="F4175">
        <v>389.42001299999998</v>
      </c>
      <c r="G4175">
        <v>384.23998999999998</v>
      </c>
      <c r="H4175">
        <v>3025000</v>
      </c>
      <c r="I4175">
        <v>-3.5703041320000002E-7</v>
      </c>
      <c r="J4175">
        <v>-0.01</v>
      </c>
      <c r="K4175">
        <v>-2.4900000000000002</v>
      </c>
      <c r="L4175">
        <v>-2.25</v>
      </c>
      <c r="M4175">
        <v>-3.0449999999999999</v>
      </c>
      <c r="N4175">
        <v>-0.83000000000000007</v>
      </c>
      <c r="O4175">
        <f t="shared" si="130"/>
        <v>2.8613339733512912</v>
      </c>
      <c r="P4175">
        <f t="shared" si="131"/>
        <v>3.9796741459674876</v>
      </c>
      <c r="Q4175">
        <v>1</v>
      </c>
    </row>
    <row r="4176" spans="1:17" x14ac:dyDescent="0.45">
      <c r="A4176">
        <v>16</v>
      </c>
      <c r="B4176">
        <v>2</v>
      </c>
      <c r="C4176">
        <v>51</v>
      </c>
      <c r="D4176">
        <v>2013</v>
      </c>
      <c r="E4176">
        <v>385.02999899999998</v>
      </c>
      <c r="F4176">
        <v>391.70001200000002</v>
      </c>
      <c r="G4176">
        <v>388.97000100000002</v>
      </c>
      <c r="H4176">
        <v>2251700</v>
      </c>
      <c r="I4176">
        <v>1.7497899365E-6</v>
      </c>
      <c r="J4176">
        <v>-1.08</v>
      </c>
      <c r="K4176">
        <v>-3.1</v>
      </c>
      <c r="L4176">
        <v>-2.41</v>
      </c>
      <c r="M4176">
        <v>1.49</v>
      </c>
      <c r="N4176">
        <v>-1.0333333333333334</v>
      </c>
      <c r="O4176">
        <f t="shared" si="130"/>
        <v>2.5471653980612765</v>
      </c>
      <c r="P4176">
        <f t="shared" si="131"/>
        <v>3.0992464205711316</v>
      </c>
      <c r="Q4176">
        <v>0</v>
      </c>
    </row>
    <row r="4177" spans="1:17" x14ac:dyDescent="0.45">
      <c r="A4177">
        <v>17</v>
      </c>
      <c r="B4177">
        <v>3</v>
      </c>
      <c r="C4177">
        <v>51</v>
      </c>
      <c r="D4177">
        <v>2013</v>
      </c>
      <c r="E4177">
        <v>390.64999399999999</v>
      </c>
      <c r="F4177">
        <v>391.35998499999999</v>
      </c>
      <c r="G4177">
        <v>387.64999399999999</v>
      </c>
      <c r="H4177">
        <v>2343900</v>
      </c>
      <c r="I4177">
        <v>-1.2799180852E-6</v>
      </c>
      <c r="J4177">
        <v>3.94</v>
      </c>
      <c r="K4177">
        <v>7.71</v>
      </c>
      <c r="L4177">
        <v>0.62</v>
      </c>
      <c r="M4177">
        <v>1.825</v>
      </c>
      <c r="N4177">
        <v>2.57</v>
      </c>
      <c r="O4177">
        <f t="shared" si="130"/>
        <v>3.3897095936117201</v>
      </c>
      <c r="P4177">
        <f t="shared" si="131"/>
        <v>2.3792388824222899</v>
      </c>
      <c r="Q4177">
        <v>1</v>
      </c>
    </row>
    <row r="4178" spans="1:17" x14ac:dyDescent="0.45">
      <c r="A4178">
        <v>18</v>
      </c>
      <c r="B4178">
        <v>4</v>
      </c>
      <c r="C4178">
        <v>51</v>
      </c>
      <c r="D4178">
        <v>2013</v>
      </c>
      <c r="E4178">
        <v>389.23001099999999</v>
      </c>
      <c r="F4178">
        <v>396.29998799999998</v>
      </c>
      <c r="G4178">
        <v>395.959991</v>
      </c>
      <c r="H4178">
        <v>3489100</v>
      </c>
      <c r="I4178">
        <v>1.9288584448999999E-6</v>
      </c>
      <c r="J4178">
        <v>-3</v>
      </c>
      <c r="K4178">
        <v>2.33</v>
      </c>
      <c r="L4178">
        <v>-0.46</v>
      </c>
      <c r="M4178">
        <v>1.31</v>
      </c>
      <c r="N4178">
        <v>0.77666666666666673</v>
      </c>
      <c r="O4178">
        <f t="shared" si="130"/>
        <v>3.3623494932899014</v>
      </c>
      <c r="P4178">
        <f t="shared" si="131"/>
        <v>2.4974348218541849</v>
      </c>
      <c r="Q4178">
        <v>1</v>
      </c>
    </row>
    <row r="4179" spans="1:17" x14ac:dyDescent="0.45">
      <c r="A4179">
        <v>19</v>
      </c>
      <c r="B4179">
        <v>5</v>
      </c>
      <c r="C4179">
        <v>51</v>
      </c>
      <c r="D4179">
        <v>2013</v>
      </c>
      <c r="E4179">
        <v>394.26998900000001</v>
      </c>
      <c r="F4179">
        <v>397.290009</v>
      </c>
      <c r="G4179">
        <v>395.19000199999999</v>
      </c>
      <c r="H4179">
        <v>2427200</v>
      </c>
      <c r="I4179">
        <v>3.7904293009999999E-7</v>
      </c>
      <c r="J4179">
        <v>6.73</v>
      </c>
      <c r="K4179">
        <v>10.93</v>
      </c>
      <c r="L4179">
        <v>12.22</v>
      </c>
      <c r="M4179">
        <v>2.6549999999999998</v>
      </c>
      <c r="N4179">
        <v>3.6433333333333331</v>
      </c>
      <c r="O4179">
        <f t="shared" si="130"/>
        <v>5.5538283987737467</v>
      </c>
      <c r="P4179">
        <f t="shared" si="131"/>
        <v>4.1712569142843998</v>
      </c>
      <c r="Q4179">
        <v>1</v>
      </c>
    </row>
    <row r="4180" spans="1:17" x14ac:dyDescent="0.45">
      <c r="A4180">
        <v>20</v>
      </c>
      <c r="B4180">
        <v>6</v>
      </c>
      <c r="C4180">
        <v>51</v>
      </c>
      <c r="D4180">
        <v>2013</v>
      </c>
      <c r="E4180">
        <v>396.54998799999998</v>
      </c>
      <c r="F4180">
        <v>404.72000100000002</v>
      </c>
      <c r="G4180">
        <v>402.20001200000002</v>
      </c>
      <c r="H4180">
        <v>5033900</v>
      </c>
      <c r="I4180">
        <v>1.1223949621999999E-6</v>
      </c>
      <c r="J4180">
        <v>0.92</v>
      </c>
      <c r="K4180">
        <v>4.54</v>
      </c>
      <c r="L4180">
        <v>7.85</v>
      </c>
      <c r="M4180">
        <v>2.98</v>
      </c>
      <c r="N4180">
        <v>1.5133333333333334</v>
      </c>
      <c r="O4180">
        <f t="shared" si="130"/>
        <v>5.0351452935373526</v>
      </c>
      <c r="P4180">
        <f t="shared" si="131"/>
        <v>4.9212649845858012</v>
      </c>
      <c r="Q4180">
        <v>0</v>
      </c>
    </row>
    <row r="4181" spans="1:17" x14ac:dyDescent="0.45">
      <c r="A4181">
        <v>23</v>
      </c>
      <c r="B4181">
        <v>2</v>
      </c>
      <c r="C4181">
        <v>52</v>
      </c>
      <c r="D4181">
        <v>2013</v>
      </c>
      <c r="E4181">
        <v>403.69000199999999</v>
      </c>
      <c r="F4181">
        <v>405</v>
      </c>
      <c r="G4181">
        <v>402.92001299999998</v>
      </c>
      <c r="H4181">
        <v>2659500</v>
      </c>
      <c r="I4181">
        <v>-2.8952397070000001E-7</v>
      </c>
      <c r="J4181">
        <v>5.65</v>
      </c>
      <c r="K4181">
        <v>12.97</v>
      </c>
      <c r="L4181">
        <v>20.94</v>
      </c>
      <c r="M4181">
        <v>3.9649999999999999</v>
      </c>
      <c r="N4181">
        <v>4.3233333333333333</v>
      </c>
      <c r="O4181">
        <f t="shared" si="130"/>
        <v>5.8762477913262403</v>
      </c>
      <c r="P4181">
        <f t="shared" si="131"/>
        <v>6.7518535655575764</v>
      </c>
      <c r="Q4181">
        <v>0</v>
      </c>
    </row>
    <row r="4182" spans="1:17" x14ac:dyDescent="0.45">
      <c r="A4182">
        <v>24</v>
      </c>
      <c r="B4182">
        <v>3</v>
      </c>
      <c r="C4182">
        <v>52</v>
      </c>
      <c r="D4182">
        <v>2013</v>
      </c>
      <c r="E4182">
        <v>402.51998900000001</v>
      </c>
      <c r="F4182">
        <v>403.72000100000002</v>
      </c>
      <c r="G4182">
        <v>399.20001200000002</v>
      </c>
      <c r="H4182">
        <v>1380400</v>
      </c>
      <c r="I4182">
        <v>-2.4050833092000001E-6</v>
      </c>
      <c r="J4182">
        <v>-0.77</v>
      </c>
      <c r="K4182">
        <v>8.65</v>
      </c>
      <c r="L4182">
        <v>17.600000000000001</v>
      </c>
      <c r="M4182">
        <v>3.1850000000000001</v>
      </c>
      <c r="N4182">
        <v>2.8833333333333333</v>
      </c>
      <c r="O4182">
        <f t="shared" si="130"/>
        <v>6.1974536622794787</v>
      </c>
      <c r="P4182">
        <f t="shared" si="131"/>
        <v>7.8421971131999797</v>
      </c>
      <c r="Q4182">
        <v>1</v>
      </c>
    </row>
    <row r="4183" spans="1:17" x14ac:dyDescent="0.45">
      <c r="A4183">
        <v>26</v>
      </c>
      <c r="B4183">
        <v>5</v>
      </c>
      <c r="C4183">
        <v>52</v>
      </c>
      <c r="D4183">
        <v>2013</v>
      </c>
      <c r="E4183">
        <v>401.790009</v>
      </c>
      <c r="F4183">
        <v>404.51998900000001</v>
      </c>
      <c r="G4183">
        <v>404.39001500000001</v>
      </c>
      <c r="H4183">
        <v>1868500</v>
      </c>
      <c r="I4183">
        <v>1.3914937115E-6</v>
      </c>
      <c r="J4183">
        <v>-3.32</v>
      </c>
      <c r="K4183">
        <v>2.65</v>
      </c>
      <c r="L4183">
        <v>14.17</v>
      </c>
      <c r="M4183">
        <v>-2.2450000000000001</v>
      </c>
      <c r="N4183">
        <v>0.8833333333333333</v>
      </c>
      <c r="O4183">
        <f t="shared" si="130"/>
        <v>3.51283850185153</v>
      </c>
      <c r="P4183">
        <f t="shared" si="131"/>
        <v>8.1724416036298102</v>
      </c>
      <c r="Q4183">
        <v>0</v>
      </c>
    </row>
    <row r="4184" spans="1:17" x14ac:dyDescent="0.45">
      <c r="A4184">
        <v>27</v>
      </c>
      <c r="B4184">
        <v>6</v>
      </c>
      <c r="C4184">
        <v>52</v>
      </c>
      <c r="D4184">
        <v>2013</v>
      </c>
      <c r="E4184">
        <v>404.64999399999999</v>
      </c>
      <c r="F4184">
        <v>405.63000499999998</v>
      </c>
      <c r="G4184">
        <v>398.07998700000002</v>
      </c>
      <c r="H4184">
        <v>1986900</v>
      </c>
      <c r="I4184">
        <v>-3.3066621369999998E-6</v>
      </c>
      <c r="J4184">
        <v>2.6</v>
      </c>
      <c r="K4184">
        <v>0.7</v>
      </c>
      <c r="L4184">
        <v>13.74</v>
      </c>
      <c r="M4184">
        <v>0.93500000000000005</v>
      </c>
      <c r="N4184">
        <v>0.23333333333333331</v>
      </c>
      <c r="O4184">
        <f t="shared" si="130"/>
        <v>3.6528323852903122</v>
      </c>
      <c r="P4184">
        <f t="shared" si="131"/>
        <v>8.2334864643034589</v>
      </c>
      <c r="Q4184">
        <v>0</v>
      </c>
    </row>
    <row r="4185" spans="1:17" x14ac:dyDescent="0.45">
      <c r="A4185">
        <v>30</v>
      </c>
      <c r="B4185">
        <v>2</v>
      </c>
      <c r="C4185">
        <v>53</v>
      </c>
      <c r="D4185">
        <v>2013</v>
      </c>
      <c r="E4185">
        <v>399.41000400000001</v>
      </c>
      <c r="F4185">
        <v>399.92001299999998</v>
      </c>
      <c r="G4185">
        <v>393.36999500000002</v>
      </c>
      <c r="H4185">
        <v>2487100</v>
      </c>
      <c r="I4185">
        <v>-2.4285348398000002E-6</v>
      </c>
      <c r="J4185">
        <v>-6.57</v>
      </c>
      <c r="K4185">
        <v>-4.4400000000000004</v>
      </c>
      <c r="L4185">
        <v>8.85</v>
      </c>
      <c r="M4185">
        <v>-1.855</v>
      </c>
      <c r="N4185">
        <v>-1.4800000000000002</v>
      </c>
      <c r="O4185">
        <f t="shared" si="130"/>
        <v>2.6336412633721884</v>
      </c>
      <c r="P4185">
        <f t="shared" si="131"/>
        <v>6.9060402389747404</v>
      </c>
      <c r="Q4185">
        <v>1</v>
      </c>
    </row>
    <row r="4186" spans="1:17" x14ac:dyDescent="0.45">
      <c r="A4186">
        <v>31</v>
      </c>
      <c r="B4186">
        <v>3</v>
      </c>
      <c r="C4186">
        <v>53</v>
      </c>
      <c r="D4186">
        <v>2013</v>
      </c>
      <c r="E4186">
        <v>394.57998700000002</v>
      </c>
      <c r="F4186">
        <v>398.82998700000002</v>
      </c>
      <c r="G4186">
        <v>398.790009</v>
      </c>
      <c r="H4186">
        <v>1996500</v>
      </c>
      <c r="I4186">
        <v>2.1087012271E-6</v>
      </c>
      <c r="J4186">
        <v>-6.04</v>
      </c>
      <c r="K4186">
        <v>-8.42</v>
      </c>
      <c r="L4186">
        <v>-0.9</v>
      </c>
      <c r="M4186">
        <v>-5.64</v>
      </c>
      <c r="N4186">
        <v>-2.8066666666666666</v>
      </c>
      <c r="O4186">
        <f t="shared" si="130"/>
        <v>4.3373322040349542</v>
      </c>
      <c r="P4186">
        <f t="shared" si="131"/>
        <v>5.6932229513982424</v>
      </c>
      <c r="Q4186">
        <v>0</v>
      </c>
    </row>
    <row r="4187" spans="1:17" x14ac:dyDescent="0.45">
      <c r="A4187">
        <v>2</v>
      </c>
      <c r="B4187">
        <v>5</v>
      </c>
      <c r="C4187">
        <v>1</v>
      </c>
      <c r="D4187">
        <v>2014</v>
      </c>
      <c r="E4187">
        <v>398.79998799999998</v>
      </c>
      <c r="F4187">
        <v>399.35998499999999</v>
      </c>
      <c r="G4187">
        <v>397.97000100000002</v>
      </c>
      <c r="H4187">
        <v>2137800</v>
      </c>
      <c r="I4187">
        <v>-3.8824352139999998E-7</v>
      </c>
      <c r="J4187">
        <v>4.21</v>
      </c>
      <c r="K4187">
        <v>-5.86</v>
      </c>
      <c r="L4187">
        <v>2.2400000000000002</v>
      </c>
      <c r="M4187">
        <v>-0.31</v>
      </c>
      <c r="N4187">
        <v>-1.9533333333333334</v>
      </c>
      <c r="O4187">
        <f t="shared" si="130"/>
        <v>3.9180981153034908</v>
      </c>
      <c r="P4187">
        <f t="shared" si="131"/>
        <v>4.9984499913138416</v>
      </c>
      <c r="Q4187">
        <v>0</v>
      </c>
    </row>
    <row r="4188" spans="1:17" x14ac:dyDescent="0.45">
      <c r="A4188">
        <v>3</v>
      </c>
      <c r="B4188">
        <v>6</v>
      </c>
      <c r="C4188">
        <v>1</v>
      </c>
      <c r="D4188">
        <v>2014</v>
      </c>
      <c r="E4188">
        <v>398.290009</v>
      </c>
      <c r="F4188">
        <v>402.709991</v>
      </c>
      <c r="G4188">
        <v>396.44000199999999</v>
      </c>
      <c r="H4188">
        <v>2210200</v>
      </c>
      <c r="I4188">
        <v>-8.3703149039999996E-7</v>
      </c>
      <c r="J4188">
        <v>-0.83</v>
      </c>
      <c r="K4188">
        <v>-1.44</v>
      </c>
      <c r="L4188">
        <v>-5.72</v>
      </c>
      <c r="M4188">
        <v>1.6950000000000001</v>
      </c>
      <c r="N4188">
        <v>-0.48</v>
      </c>
      <c r="O4188">
        <f t="shared" si="130"/>
        <v>3.9226471546804667</v>
      </c>
      <c r="P4188">
        <f t="shared" si="131"/>
        <v>3.5234529049862737</v>
      </c>
      <c r="Q4188">
        <v>0</v>
      </c>
    </row>
    <row r="4189" spans="1:17" x14ac:dyDescent="0.45">
      <c r="A4189">
        <v>6</v>
      </c>
      <c r="B4189">
        <v>2</v>
      </c>
      <c r="C4189">
        <v>2</v>
      </c>
      <c r="D4189">
        <v>2014</v>
      </c>
      <c r="E4189">
        <v>395.85000600000001</v>
      </c>
      <c r="F4189">
        <v>397</v>
      </c>
      <c r="G4189">
        <v>393.63000499999998</v>
      </c>
      <c r="H4189">
        <v>3170600</v>
      </c>
      <c r="I4189">
        <v>-7.0018324609999995E-7</v>
      </c>
      <c r="J4189">
        <v>-1.85</v>
      </c>
      <c r="K4189">
        <v>1.86</v>
      </c>
      <c r="L4189">
        <v>-6.08</v>
      </c>
      <c r="M4189">
        <v>-1.18</v>
      </c>
      <c r="N4189">
        <v>0.62</v>
      </c>
      <c r="O4189">
        <f t="shared" si="130"/>
        <v>2.1666471390303017</v>
      </c>
      <c r="P4189">
        <f t="shared" si="131"/>
        <v>3.483399649141234</v>
      </c>
      <c r="Q4189">
        <v>1</v>
      </c>
    </row>
    <row r="4190" spans="1:17" x14ac:dyDescent="0.45">
      <c r="A4190">
        <v>7</v>
      </c>
      <c r="B4190">
        <v>3</v>
      </c>
      <c r="C4190">
        <v>2</v>
      </c>
      <c r="D4190">
        <v>2014</v>
      </c>
      <c r="E4190">
        <v>395.040009</v>
      </c>
      <c r="F4190">
        <v>398.47000100000002</v>
      </c>
      <c r="G4190">
        <v>398.02999899999998</v>
      </c>
      <c r="H4190">
        <v>1916000</v>
      </c>
      <c r="I4190">
        <v>1.5605375783000001E-6</v>
      </c>
      <c r="J4190">
        <v>-2.2200000000000002</v>
      </c>
      <c r="K4190">
        <v>-5.17</v>
      </c>
      <c r="L4190">
        <v>-8.16</v>
      </c>
      <c r="M4190">
        <v>-2.33</v>
      </c>
      <c r="N4190">
        <v>-1.7233333333333334</v>
      </c>
      <c r="O4190">
        <f t="shared" si="130"/>
        <v>2.4690310629935013</v>
      </c>
      <c r="P4190">
        <f t="shared" si="131"/>
        <v>3.6943150975929209</v>
      </c>
      <c r="Q4190">
        <v>1</v>
      </c>
    </row>
    <row r="4191" spans="1:17" x14ac:dyDescent="0.45">
      <c r="A4191">
        <v>8</v>
      </c>
      <c r="B4191">
        <v>4</v>
      </c>
      <c r="C4191">
        <v>2</v>
      </c>
      <c r="D4191">
        <v>2014</v>
      </c>
      <c r="E4191">
        <v>398.47000100000002</v>
      </c>
      <c r="F4191">
        <v>403</v>
      </c>
      <c r="G4191">
        <v>401.92001299999998</v>
      </c>
      <c r="H4191">
        <v>2316500</v>
      </c>
      <c r="I4191">
        <v>1.4893209583000001E-6</v>
      </c>
      <c r="J4191">
        <v>2.99</v>
      </c>
      <c r="K4191">
        <v>-0.26</v>
      </c>
      <c r="L4191">
        <v>-6.62</v>
      </c>
      <c r="M4191">
        <v>1.0900000000000001</v>
      </c>
      <c r="N4191">
        <v>-8.666666666666667E-2</v>
      </c>
      <c r="O4191">
        <f t="shared" si="130"/>
        <v>2.0538060434265035</v>
      </c>
      <c r="P4191">
        <f t="shared" si="131"/>
        <v>3.4846216974443509</v>
      </c>
      <c r="Q4191">
        <v>0</v>
      </c>
    </row>
    <row r="4192" spans="1:17" x14ac:dyDescent="0.45">
      <c r="A4192">
        <v>9</v>
      </c>
      <c r="B4192">
        <v>5</v>
      </c>
      <c r="C4192">
        <v>2</v>
      </c>
      <c r="D4192">
        <v>2014</v>
      </c>
      <c r="E4192">
        <v>403.709991</v>
      </c>
      <c r="F4192">
        <v>406.89001500000001</v>
      </c>
      <c r="G4192">
        <v>401.01001000000002</v>
      </c>
      <c r="H4192">
        <v>2103000</v>
      </c>
      <c r="I4192">
        <v>-1.2838711365E-6</v>
      </c>
      <c r="J4192">
        <v>3.45</v>
      </c>
      <c r="K4192">
        <v>6.07</v>
      </c>
      <c r="L4192">
        <v>2.5099999999999998</v>
      </c>
      <c r="M4192">
        <v>3.44</v>
      </c>
      <c r="N4192">
        <v>2.0233333333333334</v>
      </c>
      <c r="O4192">
        <f t="shared" si="130"/>
        <v>3.0037787843031989</v>
      </c>
      <c r="P4192">
        <f t="shared" si="131"/>
        <v>3.3484204728780469</v>
      </c>
      <c r="Q4192">
        <v>0</v>
      </c>
    </row>
    <row r="4193" spans="1:17" x14ac:dyDescent="0.45">
      <c r="A4193">
        <v>10</v>
      </c>
      <c r="B4193">
        <v>6</v>
      </c>
      <c r="C4193">
        <v>2</v>
      </c>
      <c r="D4193">
        <v>2014</v>
      </c>
      <c r="E4193">
        <v>402.52999899999998</v>
      </c>
      <c r="F4193">
        <v>403.76001000000002</v>
      </c>
      <c r="G4193">
        <v>397.66000400000001</v>
      </c>
      <c r="H4193">
        <v>2679500</v>
      </c>
      <c r="I4193">
        <v>-1.8175013995E-6</v>
      </c>
      <c r="J4193">
        <v>-2.7</v>
      </c>
      <c r="K4193">
        <v>5.97</v>
      </c>
      <c r="L4193">
        <v>6.43</v>
      </c>
      <c r="M4193">
        <v>1.27</v>
      </c>
      <c r="N4193">
        <v>1.99</v>
      </c>
      <c r="O4193">
        <f t="shared" si="130"/>
        <v>3.3817828202048621</v>
      </c>
      <c r="P4193">
        <f t="shared" si="131"/>
        <v>3.4567316944167952</v>
      </c>
      <c r="Q4193">
        <v>0</v>
      </c>
    </row>
    <row r="4194" spans="1:17" x14ac:dyDescent="0.45">
      <c r="A4194">
        <v>13</v>
      </c>
      <c r="B4194">
        <v>2</v>
      </c>
      <c r="C4194">
        <v>3</v>
      </c>
      <c r="D4194">
        <v>2014</v>
      </c>
      <c r="E4194">
        <v>397.98001099999999</v>
      </c>
      <c r="F4194">
        <v>399.77999899999998</v>
      </c>
      <c r="G4194">
        <v>390.98001099999999</v>
      </c>
      <c r="H4194">
        <v>2844900</v>
      </c>
      <c r="I4194">
        <v>-2.4605434286E-6</v>
      </c>
      <c r="J4194">
        <v>-4.87</v>
      </c>
      <c r="K4194">
        <v>-0.81</v>
      </c>
      <c r="L4194">
        <v>-1.1399999999999999</v>
      </c>
      <c r="M4194">
        <v>-3.0249999999999999</v>
      </c>
      <c r="N4194">
        <v>-0.27</v>
      </c>
      <c r="O4194">
        <f t="shared" si="130"/>
        <v>3.2644864734027834</v>
      </c>
      <c r="P4194">
        <f t="shared" si="131"/>
        <v>2.732133543192298</v>
      </c>
      <c r="Q4194">
        <v>1</v>
      </c>
    </row>
    <row r="4195" spans="1:17" x14ac:dyDescent="0.45">
      <c r="A4195">
        <v>14</v>
      </c>
      <c r="B4195">
        <v>3</v>
      </c>
      <c r="C4195">
        <v>3</v>
      </c>
      <c r="D4195">
        <v>2014</v>
      </c>
      <c r="E4195">
        <v>392.13000499999998</v>
      </c>
      <c r="F4195">
        <v>398.63000499999998</v>
      </c>
      <c r="G4195">
        <v>397.540009</v>
      </c>
      <c r="H4195">
        <v>2340100</v>
      </c>
      <c r="I4195">
        <v>2.3118687236E-6</v>
      </c>
      <c r="J4195">
        <v>-7</v>
      </c>
      <c r="K4195">
        <v>-12.73</v>
      </c>
      <c r="L4195">
        <v>-7.31</v>
      </c>
      <c r="M4195">
        <v>-5.7750000000000004</v>
      </c>
      <c r="N4195">
        <v>-4.2433333333333332</v>
      </c>
      <c r="O4195">
        <f t="shared" si="130"/>
        <v>4.2950963557332829</v>
      </c>
      <c r="P4195">
        <f t="shared" si="131"/>
        <v>3.4482187894670591</v>
      </c>
      <c r="Q4195">
        <v>0</v>
      </c>
    </row>
    <row r="4196" spans="1:17" x14ac:dyDescent="0.45">
      <c r="A4196">
        <v>15</v>
      </c>
      <c r="B4196">
        <v>4</v>
      </c>
      <c r="C4196">
        <v>3</v>
      </c>
      <c r="D4196">
        <v>2014</v>
      </c>
      <c r="E4196">
        <v>398.94000199999999</v>
      </c>
      <c r="F4196">
        <v>399.30999800000001</v>
      </c>
      <c r="G4196">
        <v>395.86999500000002</v>
      </c>
      <c r="H4196">
        <v>2678300</v>
      </c>
      <c r="I4196">
        <v>-1.1462521002E-6</v>
      </c>
      <c r="J4196">
        <v>5.41</v>
      </c>
      <c r="K4196">
        <v>-4.99</v>
      </c>
      <c r="L4196">
        <v>1.69</v>
      </c>
      <c r="M4196">
        <v>-0.22</v>
      </c>
      <c r="N4196">
        <v>-1.6633333333333333</v>
      </c>
      <c r="O4196">
        <f t="shared" si="130"/>
        <v>4.2975485282904407</v>
      </c>
      <c r="P4196">
        <f t="shared" si="131"/>
        <v>3.206840723242224</v>
      </c>
      <c r="Q4196">
        <v>1</v>
      </c>
    </row>
    <row r="4197" spans="1:17" x14ac:dyDescent="0.45">
      <c r="A4197">
        <v>16</v>
      </c>
      <c r="B4197">
        <v>5</v>
      </c>
      <c r="C4197">
        <v>3</v>
      </c>
      <c r="D4197">
        <v>2014</v>
      </c>
      <c r="E4197">
        <v>393.67999300000002</v>
      </c>
      <c r="F4197">
        <v>399.290009</v>
      </c>
      <c r="G4197">
        <v>395.79998799999998</v>
      </c>
      <c r="H4197">
        <v>2601200</v>
      </c>
      <c r="I4197">
        <v>8.150065354E-7</v>
      </c>
      <c r="J4197">
        <v>-3.07</v>
      </c>
      <c r="K4197">
        <v>-2.11</v>
      </c>
      <c r="L4197">
        <v>0.83</v>
      </c>
      <c r="M4197">
        <v>1.87</v>
      </c>
      <c r="N4197">
        <v>-0.70333333333333325</v>
      </c>
      <c r="O4197">
        <f t="shared" si="130"/>
        <v>3.6596405753903998</v>
      </c>
      <c r="P4197">
        <f t="shared" si="131"/>
        <v>3.1988384285949647</v>
      </c>
      <c r="Q4197">
        <v>1</v>
      </c>
    </row>
    <row r="4198" spans="1:17" x14ac:dyDescent="0.45">
      <c r="A4198">
        <v>17</v>
      </c>
      <c r="B4198">
        <v>6</v>
      </c>
      <c r="C4198">
        <v>3</v>
      </c>
      <c r="D4198">
        <v>2014</v>
      </c>
      <c r="E4198">
        <v>394.26001000000002</v>
      </c>
      <c r="F4198">
        <v>403.48998999999998</v>
      </c>
      <c r="G4198">
        <v>399.60998499999999</v>
      </c>
      <c r="H4198">
        <v>4505100</v>
      </c>
      <c r="I4198">
        <v>1.1875374575E-6</v>
      </c>
      <c r="J4198">
        <v>2.12</v>
      </c>
      <c r="K4198">
        <v>3.67</v>
      </c>
      <c r="L4198">
        <v>-2.67</v>
      </c>
      <c r="M4198">
        <v>-1.57</v>
      </c>
      <c r="N4198">
        <v>1.2233333333333334</v>
      </c>
      <c r="O4198">
        <f t="shared" si="130"/>
        <v>2.7138507088810795</v>
      </c>
      <c r="P4198">
        <f t="shared" si="131"/>
        <v>3.2072324664482346</v>
      </c>
      <c r="Q4198">
        <v>1</v>
      </c>
    </row>
    <row r="4199" spans="1:17" x14ac:dyDescent="0.45">
      <c r="A4199">
        <v>21</v>
      </c>
      <c r="B4199">
        <v>3</v>
      </c>
      <c r="C4199">
        <v>4</v>
      </c>
      <c r="D4199">
        <v>2014</v>
      </c>
      <c r="E4199">
        <v>403</v>
      </c>
      <c r="F4199">
        <v>407.79998799999998</v>
      </c>
      <c r="G4199">
        <v>407.04998799999998</v>
      </c>
      <c r="H4199">
        <v>3122100</v>
      </c>
      <c r="I4199">
        <v>1.2971999616E-6</v>
      </c>
      <c r="J4199">
        <v>5.35</v>
      </c>
      <c r="K4199">
        <v>0.67</v>
      </c>
      <c r="L4199">
        <v>-4.0999999999999996</v>
      </c>
      <c r="M4199">
        <v>2.9649999999999999</v>
      </c>
      <c r="N4199">
        <v>0.22333333333333336</v>
      </c>
      <c r="O4199">
        <f t="shared" si="130"/>
        <v>3.1879779688921648</v>
      </c>
      <c r="P4199">
        <f t="shared" si="131"/>
        <v>3.3129486518955873</v>
      </c>
      <c r="Q4199">
        <v>0</v>
      </c>
    </row>
    <row r="4200" spans="1:17" x14ac:dyDescent="0.45">
      <c r="A4200">
        <v>22</v>
      </c>
      <c r="B4200">
        <v>4</v>
      </c>
      <c r="C4200">
        <v>4</v>
      </c>
      <c r="D4200">
        <v>2014</v>
      </c>
      <c r="E4200">
        <v>408</v>
      </c>
      <c r="F4200">
        <v>408.05999800000001</v>
      </c>
      <c r="G4200">
        <v>404.540009</v>
      </c>
      <c r="H4200">
        <v>2060500</v>
      </c>
      <c r="I4200">
        <v>-1.6791997087999999E-6</v>
      </c>
      <c r="J4200">
        <v>4.05</v>
      </c>
      <c r="K4200">
        <v>13.37</v>
      </c>
      <c r="L4200">
        <v>4.5199999999999996</v>
      </c>
      <c r="M4200">
        <v>6.3949999999999996</v>
      </c>
      <c r="N4200">
        <v>4.4566666666666661</v>
      </c>
      <c r="O4200">
        <f t="shared" si="130"/>
        <v>4.6688221882069394</v>
      </c>
      <c r="P4200">
        <f t="shared" si="131"/>
        <v>4.2806309637848878</v>
      </c>
      <c r="Q4200">
        <v>0</v>
      </c>
    </row>
    <row r="4201" spans="1:17" x14ac:dyDescent="0.45">
      <c r="A4201">
        <v>23</v>
      </c>
      <c r="B4201">
        <v>5</v>
      </c>
      <c r="C4201">
        <v>4</v>
      </c>
      <c r="D4201">
        <v>2014</v>
      </c>
      <c r="E4201">
        <v>401</v>
      </c>
      <c r="F4201">
        <v>406.17001299999998</v>
      </c>
      <c r="G4201">
        <v>399.86999500000002</v>
      </c>
      <c r="H4201">
        <v>3025400</v>
      </c>
      <c r="I4201">
        <v>-3.7350598269999999E-7</v>
      </c>
      <c r="J4201">
        <v>-3.46</v>
      </c>
      <c r="K4201">
        <v>10.28</v>
      </c>
      <c r="L4201">
        <v>6.56</v>
      </c>
      <c r="M4201">
        <v>0.77</v>
      </c>
      <c r="N4201">
        <v>3.4266666666666663</v>
      </c>
      <c r="O4201">
        <f t="shared" si="130"/>
        <v>5.0871363875065745</v>
      </c>
      <c r="P4201">
        <f t="shared" si="131"/>
        <v>4.6705347570236224</v>
      </c>
      <c r="Q4201">
        <v>0</v>
      </c>
    </row>
    <row r="4202" spans="1:17" x14ac:dyDescent="0.45">
      <c r="A4202">
        <v>24</v>
      </c>
      <c r="B4202">
        <v>6</v>
      </c>
      <c r="C4202">
        <v>4</v>
      </c>
      <c r="D4202">
        <v>2014</v>
      </c>
      <c r="E4202">
        <v>398.16000400000001</v>
      </c>
      <c r="F4202">
        <v>400.20001200000002</v>
      </c>
      <c r="G4202">
        <v>387.60000600000001</v>
      </c>
      <c r="H4202">
        <v>4458400</v>
      </c>
      <c r="I4202">
        <v>-2.3685622645000001E-6</v>
      </c>
      <c r="J4202">
        <v>-1.1299999999999999</v>
      </c>
      <c r="K4202">
        <v>-3.13</v>
      </c>
      <c r="L4202">
        <v>7.74</v>
      </c>
      <c r="M4202">
        <v>-4.0650000000000004</v>
      </c>
      <c r="N4202">
        <v>-1.0433333333333332</v>
      </c>
      <c r="O4202">
        <f t="shared" si="130"/>
        <v>4.4351956693130781</v>
      </c>
      <c r="P4202">
        <f t="shared" si="131"/>
        <v>4.5819334140483914</v>
      </c>
      <c r="Q4202">
        <v>0</v>
      </c>
    </row>
    <row r="4203" spans="1:17" x14ac:dyDescent="0.45">
      <c r="A4203">
        <v>27</v>
      </c>
      <c r="B4203">
        <v>2</v>
      </c>
      <c r="C4203">
        <v>5</v>
      </c>
      <c r="D4203">
        <v>2014</v>
      </c>
      <c r="E4203">
        <v>390.5</v>
      </c>
      <c r="F4203">
        <v>394.10000600000001</v>
      </c>
      <c r="G4203">
        <v>386.27999899999998</v>
      </c>
      <c r="H4203">
        <v>3936800</v>
      </c>
      <c r="I4203">
        <v>-1.0719368522999999E-6</v>
      </c>
      <c r="J4203">
        <v>-10.56</v>
      </c>
      <c r="K4203">
        <v>-20.399999999999999</v>
      </c>
      <c r="L4203">
        <v>-11.34</v>
      </c>
      <c r="M4203">
        <v>-6.7</v>
      </c>
      <c r="N4203">
        <v>-6.8</v>
      </c>
      <c r="O4203">
        <f t="shared" si="130"/>
        <v>7.4814618838241227</v>
      </c>
      <c r="P4203">
        <f t="shared" si="131"/>
        <v>5.741623564626682</v>
      </c>
      <c r="Q4203">
        <v>1</v>
      </c>
    </row>
    <row r="4204" spans="1:17" x14ac:dyDescent="0.45">
      <c r="A4204">
        <v>28</v>
      </c>
      <c r="B4204">
        <v>3</v>
      </c>
      <c r="C4204">
        <v>5</v>
      </c>
      <c r="D4204">
        <v>2014</v>
      </c>
      <c r="E4204">
        <v>387.39999399999999</v>
      </c>
      <c r="F4204">
        <v>394.73998999999998</v>
      </c>
      <c r="G4204">
        <v>394.42999300000002</v>
      </c>
      <c r="H4204">
        <v>2894500</v>
      </c>
      <c r="I4204">
        <v>2.4287438245E-6</v>
      </c>
      <c r="J4204">
        <v>-4.22</v>
      </c>
      <c r="K4204">
        <v>-14.72</v>
      </c>
      <c r="L4204">
        <v>-7.4</v>
      </c>
      <c r="M4204">
        <v>-5.94</v>
      </c>
      <c r="N4204">
        <v>-4.9066666666666672</v>
      </c>
      <c r="O4204">
        <f t="shared" si="130"/>
        <v>9.6091890249422889</v>
      </c>
      <c r="P4204">
        <f t="shared" si="131"/>
        <v>6.7746917843861327</v>
      </c>
      <c r="Q4204">
        <v>0</v>
      </c>
    </row>
    <row r="4205" spans="1:17" x14ac:dyDescent="0.45">
      <c r="A4205">
        <v>29</v>
      </c>
      <c r="B4205">
        <v>4</v>
      </c>
      <c r="C4205">
        <v>5</v>
      </c>
      <c r="D4205">
        <v>2014</v>
      </c>
      <c r="E4205">
        <v>392.16000400000001</v>
      </c>
      <c r="F4205">
        <v>392.85000600000001</v>
      </c>
      <c r="G4205">
        <v>384.20001200000002</v>
      </c>
      <c r="H4205">
        <v>3382300</v>
      </c>
      <c r="I4205">
        <v>-2.3534257754000001E-6</v>
      </c>
      <c r="J4205">
        <v>7.03</v>
      </c>
      <c r="K4205">
        <v>-3.73</v>
      </c>
      <c r="L4205">
        <v>0.17</v>
      </c>
      <c r="M4205">
        <v>1.9650000000000001</v>
      </c>
      <c r="N4205">
        <v>-1.2433333333333334</v>
      </c>
      <c r="O4205">
        <f t="shared" si="130"/>
        <v>7.8232375245832788</v>
      </c>
      <c r="P4205">
        <f t="shared" si="131"/>
        <v>6.5455316620891342</v>
      </c>
      <c r="Q4205">
        <v>1</v>
      </c>
    </row>
    <row r="4206" spans="1:17" x14ac:dyDescent="0.45">
      <c r="A4206">
        <v>30</v>
      </c>
      <c r="B4206">
        <v>5</v>
      </c>
      <c r="C4206">
        <v>5</v>
      </c>
      <c r="D4206">
        <v>2014</v>
      </c>
      <c r="E4206">
        <v>393.76998900000001</v>
      </c>
      <c r="F4206">
        <v>406.25</v>
      </c>
      <c r="G4206">
        <v>403.01001000000002</v>
      </c>
      <c r="H4206">
        <v>10473900</v>
      </c>
      <c r="I4206">
        <v>8.8219488439999995E-7</v>
      </c>
      <c r="J4206">
        <v>-7.96</v>
      </c>
      <c r="K4206">
        <v>-6.3</v>
      </c>
      <c r="L4206">
        <v>-18.8</v>
      </c>
      <c r="M4206">
        <v>-1.6</v>
      </c>
      <c r="N4206">
        <v>-2.1</v>
      </c>
      <c r="O4206">
        <f t="shared" si="130"/>
        <v>6.5028261925152684</v>
      </c>
      <c r="P4206">
        <f t="shared" si="131"/>
        <v>7.6564165286436108</v>
      </c>
      <c r="Q4206">
        <v>0</v>
      </c>
    </row>
    <row r="4207" spans="1:17" x14ac:dyDescent="0.45">
      <c r="A4207">
        <v>31</v>
      </c>
      <c r="B4207">
        <v>6</v>
      </c>
      <c r="C4207">
        <v>5</v>
      </c>
      <c r="D4207">
        <v>2014</v>
      </c>
      <c r="E4207">
        <v>371.76001000000002</v>
      </c>
      <c r="F4207">
        <v>375.45001200000002</v>
      </c>
      <c r="G4207">
        <v>358.69000199999999</v>
      </c>
      <c r="H4207">
        <v>16154800</v>
      </c>
      <c r="I4207">
        <v>-8.0904796100000002E-7</v>
      </c>
      <c r="J4207">
        <v>9.24</v>
      </c>
      <c r="K4207">
        <v>15.61</v>
      </c>
      <c r="L4207">
        <v>-4.99</v>
      </c>
      <c r="M4207">
        <v>5.4249999999999998</v>
      </c>
      <c r="N4207">
        <v>5.2033333333333331</v>
      </c>
      <c r="O4207">
        <f t="shared" si="130"/>
        <v>7.6816227689898096</v>
      </c>
      <c r="P4207">
        <f t="shared" si="131"/>
        <v>8.0166135903366094</v>
      </c>
      <c r="Q4207">
        <v>0</v>
      </c>
    </row>
    <row r="4208" spans="1:17" x14ac:dyDescent="0.45">
      <c r="A4208">
        <v>3</v>
      </c>
      <c r="B4208">
        <v>2</v>
      </c>
      <c r="C4208">
        <v>6</v>
      </c>
      <c r="D4208">
        <v>2014</v>
      </c>
      <c r="E4208">
        <v>358.98001099999999</v>
      </c>
      <c r="F4208">
        <v>360.85000600000001</v>
      </c>
      <c r="G4208">
        <v>346.14999399999999</v>
      </c>
      <c r="H4208">
        <v>10280800</v>
      </c>
      <c r="I4208">
        <v>-1.247959011E-6</v>
      </c>
      <c r="J4208">
        <v>-13.07</v>
      </c>
      <c r="K4208">
        <v>-33.47</v>
      </c>
      <c r="L4208">
        <v>-42.31</v>
      </c>
      <c r="M4208">
        <v>-17.54</v>
      </c>
      <c r="N4208">
        <v>-11.156666666666666</v>
      </c>
      <c r="O4208">
        <f t="shared" si="130"/>
        <v>16.637767059285991</v>
      </c>
      <c r="P4208">
        <f t="shared" si="131"/>
        <v>14.338813459964026</v>
      </c>
      <c r="Q4208">
        <v>0</v>
      </c>
    </row>
    <row r="4209" spans="1:17" x14ac:dyDescent="0.45">
      <c r="A4209">
        <v>4</v>
      </c>
      <c r="B4209">
        <v>3</v>
      </c>
      <c r="C4209">
        <v>6</v>
      </c>
      <c r="D4209">
        <v>2014</v>
      </c>
      <c r="E4209">
        <v>349.58999599999999</v>
      </c>
      <c r="F4209">
        <v>354</v>
      </c>
      <c r="G4209">
        <v>347.95001200000002</v>
      </c>
      <c r="H4209">
        <v>4812900</v>
      </c>
      <c r="I4209">
        <v>-3.4074757420000001E-7</v>
      </c>
      <c r="J4209">
        <v>-12.83</v>
      </c>
      <c r="K4209">
        <v>-47.62</v>
      </c>
      <c r="L4209">
        <v>-52.01</v>
      </c>
      <c r="M4209">
        <v>-12.805</v>
      </c>
      <c r="N4209">
        <v>-15.873333333333333</v>
      </c>
      <c r="O4209">
        <f t="shared" si="130"/>
        <v>24.076473264518579</v>
      </c>
      <c r="P4209">
        <f t="shared" si="131"/>
        <v>20.180799448674573</v>
      </c>
      <c r="Q4209">
        <v>1</v>
      </c>
    </row>
    <row r="4210" spans="1:17" x14ac:dyDescent="0.45">
      <c r="A4210">
        <v>5</v>
      </c>
      <c r="B4210">
        <v>4</v>
      </c>
      <c r="C4210">
        <v>6</v>
      </c>
      <c r="D4210">
        <v>2014</v>
      </c>
      <c r="E4210">
        <v>346</v>
      </c>
      <c r="F4210">
        <v>349.36999500000002</v>
      </c>
      <c r="G4210">
        <v>346.45001200000002</v>
      </c>
      <c r="H4210">
        <v>4435400</v>
      </c>
      <c r="I4210">
        <v>1.0145916940000001E-7</v>
      </c>
      <c r="J4210">
        <v>-1.64</v>
      </c>
      <c r="K4210">
        <v>-23.81</v>
      </c>
      <c r="L4210">
        <v>-42.55</v>
      </c>
      <c r="M4210">
        <v>-5.5149999999999997</v>
      </c>
      <c r="N4210">
        <v>-7.9366666666666665</v>
      </c>
      <c r="O4210">
        <f t="shared" si="130"/>
        <v>24.770153576230861</v>
      </c>
      <c r="P4210">
        <f t="shared" si="131"/>
        <v>22.262358143518398</v>
      </c>
      <c r="Q4210">
        <v>1</v>
      </c>
    </row>
    <row r="4211" spans="1:17" x14ac:dyDescent="0.45">
      <c r="A4211">
        <v>6</v>
      </c>
      <c r="B4211">
        <v>5</v>
      </c>
      <c r="C4211">
        <v>6</v>
      </c>
      <c r="D4211">
        <v>2014</v>
      </c>
      <c r="E4211">
        <v>347.39999399999999</v>
      </c>
      <c r="F4211">
        <v>354.82000699999998</v>
      </c>
      <c r="G4211">
        <v>354.58999599999999</v>
      </c>
      <c r="H4211">
        <v>3335700</v>
      </c>
      <c r="I4211">
        <v>2.1554702161000002E-6</v>
      </c>
      <c r="J4211">
        <v>0.45</v>
      </c>
      <c r="K4211">
        <v>-12.53</v>
      </c>
      <c r="L4211">
        <v>-40.950000000000003</v>
      </c>
      <c r="M4211">
        <v>-1.57</v>
      </c>
      <c r="N4211">
        <v>-4.1766666666666667</v>
      </c>
      <c r="O4211">
        <f t="shared" si="130"/>
        <v>24.347441240098771</v>
      </c>
      <c r="P4211">
        <f t="shared" si="131"/>
        <v>23.080149029632857</v>
      </c>
      <c r="Q4211">
        <v>1</v>
      </c>
    </row>
    <row r="4212" spans="1:17" x14ac:dyDescent="0.45">
      <c r="A4212">
        <v>7</v>
      </c>
      <c r="B4212">
        <v>6</v>
      </c>
      <c r="C4212">
        <v>6</v>
      </c>
      <c r="D4212">
        <v>2014</v>
      </c>
      <c r="E4212">
        <v>358.98001099999999</v>
      </c>
      <c r="F4212">
        <v>361.79998799999998</v>
      </c>
      <c r="G4212">
        <v>361.07998700000002</v>
      </c>
      <c r="H4212">
        <v>4330500</v>
      </c>
      <c r="I4212">
        <v>4.8492691379999997E-7</v>
      </c>
      <c r="J4212">
        <v>7.19</v>
      </c>
      <c r="K4212">
        <v>5</v>
      </c>
      <c r="L4212">
        <v>-37.57</v>
      </c>
      <c r="M4212">
        <v>4.2949999999999999</v>
      </c>
      <c r="N4212">
        <v>1.6666666666666667</v>
      </c>
      <c r="O4212">
        <f t="shared" si="130"/>
        <v>5.5963784121584474</v>
      </c>
      <c r="P4212">
        <f t="shared" si="131"/>
        <v>22.184060569448274</v>
      </c>
      <c r="Q4212">
        <v>0</v>
      </c>
    </row>
    <row r="4213" spans="1:17" x14ac:dyDescent="0.45">
      <c r="A4213">
        <v>10</v>
      </c>
      <c r="B4213">
        <v>2</v>
      </c>
      <c r="C4213">
        <v>7</v>
      </c>
      <c r="D4213">
        <v>2014</v>
      </c>
      <c r="E4213">
        <v>361.60998499999999</v>
      </c>
      <c r="F4213">
        <v>365</v>
      </c>
      <c r="G4213">
        <v>360.86999500000002</v>
      </c>
      <c r="H4213">
        <v>3449700</v>
      </c>
      <c r="I4213">
        <v>-2.1450850799999999E-7</v>
      </c>
      <c r="J4213">
        <v>2.1</v>
      </c>
      <c r="K4213">
        <v>15.08</v>
      </c>
      <c r="L4213">
        <v>-32.69</v>
      </c>
      <c r="M4213">
        <v>6.84</v>
      </c>
      <c r="N4213">
        <v>5.0266666666666664</v>
      </c>
      <c r="O4213">
        <f t="shared" si="130"/>
        <v>6.4754132013430006</v>
      </c>
      <c r="P4213">
        <f t="shared" si="131"/>
        <v>21.5464892643243</v>
      </c>
      <c r="Q4213">
        <v>0</v>
      </c>
    </row>
    <row r="4214" spans="1:17" x14ac:dyDescent="0.45">
      <c r="A4214">
        <v>11</v>
      </c>
      <c r="B4214">
        <v>3</v>
      </c>
      <c r="C4214">
        <v>7</v>
      </c>
      <c r="D4214">
        <v>2014</v>
      </c>
      <c r="E4214">
        <v>361.83999599999999</v>
      </c>
      <c r="F4214">
        <v>363.60998499999999</v>
      </c>
      <c r="G4214">
        <v>361.790009</v>
      </c>
      <c r="H4214">
        <v>3222100</v>
      </c>
      <c r="I4214">
        <v>-1.55137954E-8</v>
      </c>
      <c r="J4214">
        <v>-0.74</v>
      </c>
      <c r="K4214">
        <v>13.47</v>
      </c>
      <c r="L4214">
        <v>-10.89</v>
      </c>
      <c r="M4214">
        <v>0.94499999999999995</v>
      </c>
      <c r="N4214">
        <v>4.49</v>
      </c>
      <c r="O4214">
        <f t="shared" si="130"/>
        <v>6.9119298200375487</v>
      </c>
      <c r="P4214">
        <f t="shared" si="131"/>
        <v>20.668695391686263</v>
      </c>
      <c r="Q4214">
        <v>0</v>
      </c>
    </row>
    <row r="4215" spans="1:17" x14ac:dyDescent="0.45">
      <c r="A4215">
        <v>12</v>
      </c>
      <c r="B4215">
        <v>4</v>
      </c>
      <c r="C4215">
        <v>7</v>
      </c>
      <c r="D4215">
        <v>2014</v>
      </c>
      <c r="E4215">
        <v>356.42999300000002</v>
      </c>
      <c r="F4215">
        <v>357.75</v>
      </c>
      <c r="G4215">
        <v>349.25</v>
      </c>
      <c r="H4215">
        <v>6587700</v>
      </c>
      <c r="I4215">
        <v>-1.0899089211999999E-6</v>
      </c>
      <c r="J4215">
        <v>-0.05</v>
      </c>
      <c r="K4215">
        <v>2.81</v>
      </c>
      <c r="L4215">
        <v>2.81</v>
      </c>
      <c r="M4215">
        <v>0.09</v>
      </c>
      <c r="N4215">
        <v>0.93666666666666665</v>
      </c>
      <c r="O4215">
        <f t="shared" si="130"/>
        <v>6.5511073001522959</v>
      </c>
      <c r="P4215">
        <f t="shared" si="131"/>
        <v>18.045729696637007</v>
      </c>
      <c r="Q4215">
        <v>1</v>
      </c>
    </row>
    <row r="4216" spans="1:17" x14ac:dyDescent="0.45">
      <c r="A4216">
        <v>13</v>
      </c>
      <c r="B4216">
        <v>5</v>
      </c>
      <c r="C4216">
        <v>7</v>
      </c>
      <c r="D4216">
        <v>2014</v>
      </c>
      <c r="E4216">
        <v>347.70001200000002</v>
      </c>
      <c r="F4216">
        <v>357.20001200000002</v>
      </c>
      <c r="G4216">
        <v>357.20001200000002</v>
      </c>
      <c r="H4216">
        <v>4175000</v>
      </c>
      <c r="I4216">
        <v>2.2754491018000002E-6</v>
      </c>
      <c r="J4216">
        <v>-7.18</v>
      </c>
      <c r="K4216">
        <v>-12.36</v>
      </c>
      <c r="L4216">
        <v>-0.34</v>
      </c>
      <c r="M4216">
        <v>-6.2949999999999999</v>
      </c>
      <c r="N4216">
        <v>-4.12</v>
      </c>
      <c r="O4216">
        <f t="shared" si="130"/>
        <v>5.4568006683462773</v>
      </c>
      <c r="P4216">
        <f t="shared" si="131"/>
        <v>16.706017844739165</v>
      </c>
      <c r="Q4216">
        <v>0</v>
      </c>
    </row>
    <row r="4217" spans="1:17" x14ac:dyDescent="0.45">
      <c r="A4217">
        <v>14</v>
      </c>
      <c r="B4217">
        <v>6</v>
      </c>
      <c r="C4217">
        <v>7</v>
      </c>
      <c r="D4217">
        <v>2014</v>
      </c>
      <c r="E4217">
        <v>359.33999599999999</v>
      </c>
      <c r="F4217">
        <v>359.33999599999999</v>
      </c>
      <c r="G4217">
        <v>357.35000600000001</v>
      </c>
      <c r="H4217">
        <v>3520200</v>
      </c>
      <c r="I4217">
        <v>-5.6530594850000004E-7</v>
      </c>
      <c r="J4217">
        <v>9.5</v>
      </c>
      <c r="K4217">
        <v>-4.6399999999999997</v>
      </c>
      <c r="L4217">
        <v>11.2</v>
      </c>
      <c r="M4217">
        <v>0.38500000000000001</v>
      </c>
      <c r="N4217">
        <v>-1.5466666666666666</v>
      </c>
      <c r="O4217">
        <f t="shared" si="130"/>
        <v>5.2269163952663664</v>
      </c>
      <c r="P4217">
        <f t="shared" si="131"/>
        <v>6.3837057402658379</v>
      </c>
      <c r="Q4217">
        <v>0</v>
      </c>
    </row>
    <row r="4218" spans="1:17" x14ac:dyDescent="0.45">
      <c r="A4218">
        <v>18</v>
      </c>
      <c r="B4218">
        <v>3</v>
      </c>
      <c r="C4218">
        <v>8</v>
      </c>
      <c r="D4218">
        <v>2014</v>
      </c>
      <c r="E4218">
        <v>355.27999899999998</v>
      </c>
      <c r="F4218">
        <v>355.73001099999999</v>
      </c>
      <c r="G4218">
        <v>353.64999399999999</v>
      </c>
      <c r="H4218">
        <v>4998000</v>
      </c>
      <c r="I4218">
        <v>-3.2613145260000002E-7</v>
      </c>
      <c r="J4218">
        <v>-1.99</v>
      </c>
      <c r="K4218">
        <v>0.92</v>
      </c>
      <c r="L4218">
        <v>9.9499999999999993</v>
      </c>
      <c r="M4218">
        <v>4.8250000000000002</v>
      </c>
      <c r="N4218">
        <v>0.3066666666666667</v>
      </c>
      <c r="O4218">
        <f t="shared" si="130"/>
        <v>4.9426643541765332</v>
      </c>
      <c r="P4218">
        <f t="shared" si="131"/>
        <v>6.2971732211343348</v>
      </c>
      <c r="Q4218">
        <v>0</v>
      </c>
    </row>
    <row r="4219" spans="1:17" x14ac:dyDescent="0.45">
      <c r="A4219">
        <v>19</v>
      </c>
      <c r="B4219">
        <v>4</v>
      </c>
      <c r="C4219">
        <v>8</v>
      </c>
      <c r="D4219">
        <v>2014</v>
      </c>
      <c r="E4219">
        <v>352.64001500000001</v>
      </c>
      <c r="F4219">
        <v>354.540009</v>
      </c>
      <c r="G4219">
        <v>347.38000499999998</v>
      </c>
      <c r="H4219">
        <v>4168100</v>
      </c>
      <c r="I4219">
        <v>-1.2619682828999999E-6</v>
      </c>
      <c r="J4219">
        <v>-1.63</v>
      </c>
      <c r="K4219">
        <v>5.95</v>
      </c>
      <c r="L4219">
        <v>-5.33</v>
      </c>
      <c r="M4219">
        <v>-2.8450000000000002</v>
      </c>
      <c r="N4219">
        <v>1.9833333333333334</v>
      </c>
      <c r="O4219">
        <f t="shared" si="130"/>
        <v>4.6839156643829769</v>
      </c>
      <c r="P4219">
        <f t="shared" si="131"/>
        <v>5.6346585294619249</v>
      </c>
      <c r="Q4219">
        <v>1</v>
      </c>
    </row>
    <row r="4220" spans="1:17" x14ac:dyDescent="0.45">
      <c r="A4220">
        <v>20</v>
      </c>
      <c r="B4220">
        <v>5</v>
      </c>
      <c r="C4220">
        <v>8</v>
      </c>
      <c r="D4220">
        <v>2014</v>
      </c>
      <c r="E4220">
        <v>348.79998799999998</v>
      </c>
      <c r="F4220">
        <v>350.459991</v>
      </c>
      <c r="G4220">
        <v>349.79998799999998</v>
      </c>
      <c r="H4220">
        <v>3492800</v>
      </c>
      <c r="I4220">
        <v>2.8630325239999999E-7</v>
      </c>
      <c r="J4220">
        <v>-5.26</v>
      </c>
      <c r="K4220">
        <v>-11.96</v>
      </c>
      <c r="L4220">
        <v>-14.23</v>
      </c>
      <c r="M4220">
        <v>-3.95</v>
      </c>
      <c r="N4220">
        <v>-3.9866666666666668</v>
      </c>
      <c r="O4220">
        <f t="shared" si="130"/>
        <v>4.5449480238002602</v>
      </c>
      <c r="P4220">
        <f t="shared" si="131"/>
        <v>5.7163937327328913</v>
      </c>
      <c r="Q4220">
        <v>0</v>
      </c>
    </row>
    <row r="4221" spans="1:17" x14ac:dyDescent="0.45">
      <c r="A4221">
        <v>21</v>
      </c>
      <c r="B4221">
        <v>6</v>
      </c>
      <c r="C4221">
        <v>8</v>
      </c>
      <c r="D4221">
        <v>2014</v>
      </c>
      <c r="E4221">
        <v>352.44000199999999</v>
      </c>
      <c r="F4221">
        <v>354.14001500000001</v>
      </c>
      <c r="G4221">
        <v>346.76001000000002</v>
      </c>
      <c r="H4221">
        <v>4210000</v>
      </c>
      <c r="I4221">
        <v>-1.3491667458000001E-6</v>
      </c>
      <c r="J4221">
        <v>1</v>
      </c>
      <c r="K4221">
        <v>-5.48</v>
      </c>
      <c r="L4221">
        <v>-12.04</v>
      </c>
      <c r="M4221">
        <v>-1.42</v>
      </c>
      <c r="N4221">
        <v>-1.8266666666666669</v>
      </c>
      <c r="O4221">
        <f t="shared" si="130"/>
        <v>4.4379242062134319</v>
      </c>
      <c r="P4221">
        <f t="shared" si="131"/>
        <v>5.2405608187660233</v>
      </c>
      <c r="Q4221">
        <v>1</v>
      </c>
    </row>
    <row r="4222" spans="1:17" x14ac:dyDescent="0.45">
      <c r="A4222">
        <v>24</v>
      </c>
      <c r="B4222">
        <v>2</v>
      </c>
      <c r="C4222">
        <v>9</v>
      </c>
      <c r="D4222">
        <v>2014</v>
      </c>
      <c r="E4222">
        <v>345.19000199999999</v>
      </c>
      <c r="F4222">
        <v>353</v>
      </c>
      <c r="G4222">
        <v>351.77999899999998</v>
      </c>
      <c r="H4222">
        <v>3644700</v>
      </c>
      <c r="I4222">
        <v>1.8081040964E-6</v>
      </c>
      <c r="J4222">
        <v>-5.68</v>
      </c>
      <c r="K4222">
        <v>-5.88</v>
      </c>
      <c r="L4222">
        <v>-9.67</v>
      </c>
      <c r="M4222">
        <v>-1.02</v>
      </c>
      <c r="N4222">
        <v>-1.96</v>
      </c>
      <c r="O4222">
        <f t="shared" si="130"/>
        <v>4.4683954690788958</v>
      </c>
      <c r="P4222">
        <f t="shared" si="131"/>
        <v>5.9010837261261404</v>
      </c>
      <c r="Q4222">
        <v>1</v>
      </c>
    </row>
    <row r="4223" spans="1:17" x14ac:dyDescent="0.45">
      <c r="A4223">
        <v>25</v>
      </c>
      <c r="B4223">
        <v>3</v>
      </c>
      <c r="C4223">
        <v>9</v>
      </c>
      <c r="D4223">
        <v>2014</v>
      </c>
      <c r="E4223">
        <v>353</v>
      </c>
      <c r="F4223">
        <v>361.07998700000002</v>
      </c>
      <c r="G4223">
        <v>358.32000699999998</v>
      </c>
      <c r="H4223">
        <v>3736400</v>
      </c>
      <c r="I4223">
        <v>1.4238322985E-6</v>
      </c>
      <c r="J4223">
        <v>6.59</v>
      </c>
      <c r="K4223">
        <v>2.98</v>
      </c>
      <c r="L4223">
        <v>4.08</v>
      </c>
      <c r="M4223">
        <v>-0.33</v>
      </c>
      <c r="N4223">
        <v>0.99333333333333329</v>
      </c>
      <c r="O4223">
        <f t="shared" si="130"/>
        <v>2.9074639048620448</v>
      </c>
      <c r="P4223">
        <f t="shared" si="131"/>
        <v>5.4680903834332844</v>
      </c>
      <c r="Q4223">
        <v>0</v>
      </c>
    </row>
    <row r="4224" spans="1:17" x14ac:dyDescent="0.45">
      <c r="A4224">
        <v>26</v>
      </c>
      <c r="B4224">
        <v>4</v>
      </c>
      <c r="C4224">
        <v>9</v>
      </c>
      <c r="D4224">
        <v>2014</v>
      </c>
      <c r="E4224">
        <v>359.85998499999999</v>
      </c>
      <c r="F4224">
        <v>364.75</v>
      </c>
      <c r="G4224">
        <v>359.79998799999998</v>
      </c>
      <c r="H4224">
        <v>3622100</v>
      </c>
      <c r="I4224">
        <v>-1.6564147900000001E-8</v>
      </c>
      <c r="J4224">
        <v>5.32</v>
      </c>
      <c r="K4224">
        <v>5.88</v>
      </c>
      <c r="L4224">
        <v>-1.02</v>
      </c>
      <c r="M4224">
        <v>6.5650000000000004</v>
      </c>
      <c r="N4224">
        <v>1.96</v>
      </c>
      <c r="O4224">
        <f t="shared" si="130"/>
        <v>4.6510346208210045</v>
      </c>
      <c r="P4224">
        <f t="shared" si="131"/>
        <v>5.1401342012368811</v>
      </c>
      <c r="Q4224">
        <v>1</v>
      </c>
    </row>
    <row r="4225" spans="1:17" x14ac:dyDescent="0.45">
      <c r="A4225">
        <v>27</v>
      </c>
      <c r="B4225">
        <v>5</v>
      </c>
      <c r="C4225">
        <v>9</v>
      </c>
      <c r="D4225">
        <v>2014</v>
      </c>
      <c r="E4225">
        <v>357.22000100000002</v>
      </c>
      <c r="F4225">
        <v>360.58999599999999</v>
      </c>
      <c r="G4225">
        <v>360.13000499999998</v>
      </c>
      <c r="H4225">
        <v>3104900</v>
      </c>
      <c r="I4225">
        <v>9.3722954039999999E-7</v>
      </c>
      <c r="J4225">
        <v>-0.06</v>
      </c>
      <c r="K4225">
        <v>14.61</v>
      </c>
      <c r="L4225">
        <v>4.5199999999999996</v>
      </c>
      <c r="M4225">
        <v>3.4</v>
      </c>
      <c r="N4225">
        <v>4.87</v>
      </c>
      <c r="O4225">
        <f t="shared" si="130"/>
        <v>5.5852920781375577</v>
      </c>
      <c r="P4225">
        <f t="shared" si="131"/>
        <v>4.8036310617729665</v>
      </c>
      <c r="Q4225">
        <v>1</v>
      </c>
    </row>
    <row r="4226" spans="1:17" x14ac:dyDescent="0.45">
      <c r="A4226">
        <v>28</v>
      </c>
      <c r="B4226">
        <v>6</v>
      </c>
      <c r="C4226">
        <v>9</v>
      </c>
      <c r="D4226">
        <v>2014</v>
      </c>
      <c r="E4226">
        <v>360.60000600000001</v>
      </c>
      <c r="F4226">
        <v>365.86999500000002</v>
      </c>
      <c r="G4226">
        <v>362.10000600000001</v>
      </c>
      <c r="H4226">
        <v>3882000</v>
      </c>
      <c r="I4226">
        <v>3.8639876349999998E-7</v>
      </c>
      <c r="J4226">
        <v>2.91</v>
      </c>
      <c r="K4226">
        <v>7.13</v>
      </c>
      <c r="L4226">
        <v>7.49</v>
      </c>
      <c r="M4226">
        <v>0.13500000000000001</v>
      </c>
      <c r="N4226">
        <v>2.3766666666666665</v>
      </c>
      <c r="O4226">
        <f t="shared" si="130"/>
        <v>5.8737615242768868</v>
      </c>
      <c r="P4226">
        <f t="shared" si="131"/>
        <v>5.0530936832431248</v>
      </c>
      <c r="Q4226">
        <v>1</v>
      </c>
    </row>
    <row r="4227" spans="1:17" x14ac:dyDescent="0.45">
      <c r="A4227">
        <v>3</v>
      </c>
      <c r="B4227">
        <v>2</v>
      </c>
      <c r="C4227">
        <v>10</v>
      </c>
      <c r="D4227">
        <v>2014</v>
      </c>
      <c r="E4227">
        <v>358.73998999999998</v>
      </c>
      <c r="F4227">
        <v>360.959991</v>
      </c>
      <c r="G4227">
        <v>359.77999899999998</v>
      </c>
      <c r="H4227">
        <v>2798300</v>
      </c>
      <c r="I4227">
        <v>3.7165743490000003E-7</v>
      </c>
      <c r="J4227">
        <v>1.5</v>
      </c>
      <c r="K4227">
        <v>2.2400000000000002</v>
      </c>
      <c r="L4227">
        <v>13.3</v>
      </c>
      <c r="M4227">
        <v>2.44</v>
      </c>
      <c r="N4227">
        <v>0.7466666666666667</v>
      </c>
      <c r="O4227">
        <f t="shared" si="130"/>
        <v>3.9519096637021667</v>
      </c>
      <c r="P4227">
        <f t="shared" si="131"/>
        <v>5.5841662772580021</v>
      </c>
      <c r="Q4227">
        <v>0</v>
      </c>
    </row>
    <row r="4228" spans="1:17" x14ac:dyDescent="0.45">
      <c r="A4228">
        <v>4</v>
      </c>
      <c r="B4228">
        <v>3</v>
      </c>
      <c r="C4228">
        <v>10</v>
      </c>
      <c r="D4228">
        <v>2014</v>
      </c>
      <c r="E4228">
        <v>363.89999399999999</v>
      </c>
      <c r="F4228">
        <v>365.67999300000002</v>
      </c>
      <c r="G4228">
        <v>363.89999399999999</v>
      </c>
      <c r="H4228">
        <v>2704400</v>
      </c>
      <c r="I4228">
        <v>0</v>
      </c>
      <c r="J4228">
        <v>1.04</v>
      </c>
      <c r="K4228">
        <v>2.56</v>
      </c>
      <c r="L4228">
        <v>7.34</v>
      </c>
      <c r="M4228">
        <v>-0.41</v>
      </c>
      <c r="N4228">
        <v>0.85333333333333339</v>
      </c>
      <c r="O4228">
        <f t="shared" si="130"/>
        <v>1.3540982202419929</v>
      </c>
      <c r="P4228">
        <f t="shared" si="131"/>
        <v>5.7619977704550482</v>
      </c>
      <c r="Q4228">
        <v>1</v>
      </c>
    </row>
    <row r="4229" spans="1:17" x14ac:dyDescent="0.45">
      <c r="A4229">
        <v>5</v>
      </c>
      <c r="B4229">
        <v>4</v>
      </c>
      <c r="C4229">
        <v>10</v>
      </c>
      <c r="D4229">
        <v>2014</v>
      </c>
      <c r="E4229">
        <v>364.13000499999998</v>
      </c>
      <c r="F4229">
        <v>372.73001099999999</v>
      </c>
      <c r="G4229">
        <v>372.36999500000002</v>
      </c>
      <c r="H4229">
        <v>3848300</v>
      </c>
      <c r="I4229">
        <v>2.1412026089000001E-6</v>
      </c>
      <c r="J4229">
        <v>0</v>
      </c>
      <c r="K4229">
        <v>3.3</v>
      </c>
      <c r="L4229">
        <v>18.71</v>
      </c>
      <c r="M4229">
        <v>2.58</v>
      </c>
      <c r="N4229">
        <v>1.0999999999999999</v>
      </c>
      <c r="O4229">
        <f t="shared" si="130"/>
        <v>1.8168986771576805</v>
      </c>
      <c r="P4229">
        <f t="shared" si="131"/>
        <v>6.3832392483106419</v>
      </c>
      <c r="Q4229">
        <v>0</v>
      </c>
    </row>
    <row r="4230" spans="1:17" x14ac:dyDescent="0.45">
      <c r="A4230">
        <v>6</v>
      </c>
      <c r="B4230">
        <v>5</v>
      </c>
      <c r="C4230">
        <v>10</v>
      </c>
      <c r="D4230">
        <v>2014</v>
      </c>
      <c r="E4230">
        <v>374.04998799999998</v>
      </c>
      <c r="F4230">
        <v>375.32998700000002</v>
      </c>
      <c r="G4230">
        <v>372.16000400000001</v>
      </c>
      <c r="H4230">
        <v>2926600</v>
      </c>
      <c r="I4230">
        <v>-6.4579512060000003E-7</v>
      </c>
      <c r="J4230">
        <v>8.24</v>
      </c>
      <c r="K4230">
        <v>13.63</v>
      </c>
      <c r="L4230">
        <v>19.37</v>
      </c>
      <c r="M4230">
        <v>4.2350000000000003</v>
      </c>
      <c r="N4230">
        <v>4.5433333333333339</v>
      </c>
      <c r="O4230">
        <f t="shared" si="130"/>
        <v>5.1446667470333631</v>
      </c>
      <c r="P4230">
        <f t="shared" si="131"/>
        <v>7.4474727010245516</v>
      </c>
      <c r="Q4230">
        <v>0</v>
      </c>
    </row>
    <row r="4231" spans="1:17" x14ac:dyDescent="0.45">
      <c r="A4231">
        <v>7</v>
      </c>
      <c r="B4231">
        <v>6</v>
      </c>
      <c r="C4231">
        <v>10</v>
      </c>
      <c r="D4231">
        <v>2014</v>
      </c>
      <c r="E4231">
        <v>374.57998700000002</v>
      </c>
      <c r="F4231">
        <v>374.98998999999998</v>
      </c>
      <c r="G4231">
        <v>372.05999800000001</v>
      </c>
      <c r="H4231">
        <v>2279800</v>
      </c>
      <c r="I4231">
        <v>-1.1053552943000001E-6</v>
      </c>
      <c r="J4231">
        <v>-1.89</v>
      </c>
      <c r="K4231">
        <v>8.26</v>
      </c>
      <c r="L4231">
        <v>12.3</v>
      </c>
      <c r="M4231">
        <v>4.0149999999999997</v>
      </c>
      <c r="N4231">
        <v>2.7533333333333334</v>
      </c>
      <c r="O4231">
        <f t="shared" si="130"/>
        <v>5.8483257576017831</v>
      </c>
      <c r="P4231">
        <f t="shared" si="131"/>
        <v>7.8969394683455896</v>
      </c>
      <c r="Q4231">
        <v>0</v>
      </c>
    </row>
    <row r="4232" spans="1:17" x14ac:dyDescent="0.45">
      <c r="A4232">
        <v>10</v>
      </c>
      <c r="B4232">
        <v>2</v>
      </c>
      <c r="C4232">
        <v>11</v>
      </c>
      <c r="D4232">
        <v>2014</v>
      </c>
      <c r="E4232">
        <v>372.69000199999999</v>
      </c>
      <c r="F4232">
        <v>372.73001099999999</v>
      </c>
      <c r="G4232">
        <v>370.52999899999998</v>
      </c>
      <c r="H4232">
        <v>2105800</v>
      </c>
      <c r="I4232">
        <v>-1.0257398613000001E-6</v>
      </c>
      <c r="J4232">
        <v>-2.52</v>
      </c>
      <c r="K4232">
        <v>7.93</v>
      </c>
      <c r="L4232">
        <v>14.84</v>
      </c>
      <c r="M4232">
        <v>-0.995</v>
      </c>
      <c r="N4232">
        <v>2.6433333333333331</v>
      </c>
      <c r="O4232">
        <f t="shared" ref="O4232:O4295" si="132">STDEV(G4227:G4231)</f>
        <v>5.8576864046324388</v>
      </c>
      <c r="P4232">
        <f t="shared" si="131"/>
        <v>6.923920979717396</v>
      </c>
      <c r="Q4232">
        <v>0</v>
      </c>
    </row>
    <row r="4233" spans="1:17" x14ac:dyDescent="0.45">
      <c r="A4233">
        <v>11</v>
      </c>
      <c r="B4233">
        <v>3</v>
      </c>
      <c r="C4233">
        <v>11</v>
      </c>
      <c r="D4233">
        <v>2014</v>
      </c>
      <c r="E4233">
        <v>370.98998999999998</v>
      </c>
      <c r="F4233">
        <v>372.79998799999998</v>
      </c>
      <c r="G4233">
        <v>368.82000699999998</v>
      </c>
      <c r="H4233">
        <v>2246100</v>
      </c>
      <c r="I4233">
        <v>-9.6611148209999996E-7</v>
      </c>
      <c r="J4233">
        <v>-2.16</v>
      </c>
      <c r="K4233">
        <v>-3.52</v>
      </c>
      <c r="L4233">
        <v>9.93</v>
      </c>
      <c r="M4233">
        <v>-2.0249999999999999</v>
      </c>
      <c r="N4233">
        <v>-1.1733333333333333</v>
      </c>
      <c r="O4233">
        <f t="shared" si="132"/>
        <v>3.5989228096773012</v>
      </c>
      <c r="P4233">
        <f t="shared" si="131"/>
        <v>5.945328388746689</v>
      </c>
      <c r="Q4233">
        <v>1</v>
      </c>
    </row>
    <row r="4234" spans="1:17" x14ac:dyDescent="0.45">
      <c r="A4234">
        <v>12</v>
      </c>
      <c r="B4234">
        <v>4</v>
      </c>
      <c r="C4234">
        <v>11</v>
      </c>
      <c r="D4234">
        <v>2014</v>
      </c>
      <c r="E4234">
        <v>366.39999399999999</v>
      </c>
      <c r="F4234">
        <v>371.16000400000001</v>
      </c>
      <c r="G4234">
        <v>370.64001500000001</v>
      </c>
      <c r="H4234">
        <v>2216600</v>
      </c>
      <c r="I4234">
        <v>1.9128489579000002E-6</v>
      </c>
      <c r="J4234">
        <v>-2.17</v>
      </c>
      <c r="K4234">
        <v>-5.76</v>
      </c>
      <c r="L4234">
        <v>10.08</v>
      </c>
      <c r="M4234">
        <v>-1.9350000000000001</v>
      </c>
      <c r="N4234">
        <v>-1.92</v>
      </c>
      <c r="O4234">
        <f t="shared" si="132"/>
        <v>1.5118399908797748</v>
      </c>
      <c r="P4234">
        <f t="shared" si="131"/>
        <v>5.5242146183903156</v>
      </c>
      <c r="Q4234">
        <v>0</v>
      </c>
    </row>
    <row r="4235" spans="1:17" x14ac:dyDescent="0.45">
      <c r="A4235">
        <v>13</v>
      </c>
      <c r="B4235">
        <v>5</v>
      </c>
      <c r="C4235">
        <v>11</v>
      </c>
      <c r="D4235">
        <v>2014</v>
      </c>
      <c r="E4235">
        <v>376.61999500000002</v>
      </c>
      <c r="F4235">
        <v>383.10998499999999</v>
      </c>
      <c r="G4235">
        <v>371.51001000000002</v>
      </c>
      <c r="H4235">
        <v>6829000</v>
      </c>
      <c r="I4235">
        <v>-7.4827720020000002E-7</v>
      </c>
      <c r="J4235">
        <v>4.24</v>
      </c>
      <c r="K4235">
        <v>-2.0499999999999998</v>
      </c>
      <c r="L4235">
        <v>6.74</v>
      </c>
      <c r="M4235">
        <v>-0.17499999999999999</v>
      </c>
      <c r="N4235">
        <v>-0.68333333333333324</v>
      </c>
      <c r="O4235">
        <f t="shared" si="132"/>
        <v>1.3644826792771472</v>
      </c>
      <c r="P4235">
        <f t="shared" si="131"/>
        <v>5.1898865128286911</v>
      </c>
      <c r="Q4235">
        <v>1</v>
      </c>
    </row>
    <row r="4236" spans="1:17" x14ac:dyDescent="0.45">
      <c r="A4236">
        <v>14</v>
      </c>
      <c r="B4236">
        <v>6</v>
      </c>
      <c r="C4236">
        <v>11</v>
      </c>
      <c r="D4236">
        <v>2014</v>
      </c>
      <c r="E4236">
        <v>372.79998799999998</v>
      </c>
      <c r="F4236">
        <v>378.57000699999998</v>
      </c>
      <c r="G4236">
        <v>373.73998999999998</v>
      </c>
      <c r="H4236">
        <v>4402200</v>
      </c>
      <c r="I4236">
        <v>2.135300532E-7</v>
      </c>
      <c r="J4236">
        <v>-5.1100000000000003</v>
      </c>
      <c r="K4236">
        <v>0.52</v>
      </c>
      <c r="L4236">
        <v>7.38</v>
      </c>
      <c r="M4236">
        <v>2.5550000000000002</v>
      </c>
      <c r="N4236">
        <v>0.17333333333333334</v>
      </c>
      <c r="O4236">
        <f t="shared" si="132"/>
        <v>1.2320574544446941</v>
      </c>
      <c r="P4236">
        <f t="shared" si="131"/>
        <v>4.6778427257589206</v>
      </c>
      <c r="Q4236">
        <v>0</v>
      </c>
    </row>
    <row r="4237" spans="1:17" x14ac:dyDescent="0.45">
      <c r="A4237">
        <v>17</v>
      </c>
      <c r="B4237">
        <v>2</v>
      </c>
      <c r="C4237">
        <v>12</v>
      </c>
      <c r="D4237">
        <v>2014</v>
      </c>
      <c r="E4237">
        <v>375.72000100000002</v>
      </c>
      <c r="F4237">
        <v>378.85000600000001</v>
      </c>
      <c r="G4237">
        <v>375.040009</v>
      </c>
      <c r="H4237">
        <v>2303000</v>
      </c>
      <c r="I4237">
        <v>-2.952635693E-7</v>
      </c>
      <c r="J4237">
        <v>0.94</v>
      </c>
      <c r="K4237">
        <v>7.34</v>
      </c>
      <c r="L4237">
        <v>-0.31</v>
      </c>
      <c r="M4237">
        <v>-1.44</v>
      </c>
      <c r="N4237">
        <v>2.4466666666666668</v>
      </c>
      <c r="O4237">
        <f t="shared" si="132"/>
        <v>1.7929719047148249</v>
      </c>
      <c r="P4237">
        <f t="shared" ref="P4237:P4300" si="133">STDEV(G4227:G4236)</f>
        <v>4.3782180022691817</v>
      </c>
      <c r="Q4237">
        <v>1</v>
      </c>
    </row>
    <row r="4238" spans="1:17" x14ac:dyDescent="0.45">
      <c r="A4238">
        <v>18</v>
      </c>
      <c r="B4238">
        <v>3</v>
      </c>
      <c r="C4238">
        <v>12</v>
      </c>
      <c r="D4238">
        <v>2014</v>
      </c>
      <c r="E4238">
        <v>377.32000699999998</v>
      </c>
      <c r="F4238">
        <v>379</v>
      </c>
      <c r="G4238">
        <v>378.76998900000001</v>
      </c>
      <c r="H4238">
        <v>2483500</v>
      </c>
      <c r="I4238">
        <v>5.8384618480000002E-7</v>
      </c>
      <c r="J4238">
        <v>-0.68</v>
      </c>
      <c r="K4238">
        <v>-1.58</v>
      </c>
      <c r="L4238">
        <v>0.46</v>
      </c>
      <c r="M4238">
        <v>1.1200000000000001</v>
      </c>
      <c r="N4238">
        <v>-0.52666666666666673</v>
      </c>
      <c r="O4238">
        <f t="shared" si="132"/>
        <v>2.4727882996914041</v>
      </c>
      <c r="P4238">
        <f t="shared" si="133"/>
        <v>3.053032573371254</v>
      </c>
      <c r="Q4238">
        <v>0</v>
      </c>
    </row>
    <row r="4239" spans="1:17" x14ac:dyDescent="0.45">
      <c r="A4239">
        <v>19</v>
      </c>
      <c r="B4239">
        <v>4</v>
      </c>
      <c r="C4239">
        <v>12</v>
      </c>
      <c r="D4239">
        <v>2014</v>
      </c>
      <c r="E4239">
        <v>378.76998900000001</v>
      </c>
      <c r="F4239">
        <v>379</v>
      </c>
      <c r="G4239">
        <v>373.23001099999999</v>
      </c>
      <c r="H4239">
        <v>2646700</v>
      </c>
      <c r="I4239">
        <v>-2.0931643177999999E-6</v>
      </c>
      <c r="J4239">
        <v>1.45</v>
      </c>
      <c r="K4239">
        <v>5.97</v>
      </c>
      <c r="L4239">
        <v>6.08</v>
      </c>
      <c r="M4239">
        <v>1.5249999999999999</v>
      </c>
      <c r="N4239">
        <v>1.99</v>
      </c>
      <c r="O4239">
        <f t="shared" si="132"/>
        <v>3.2161145012496508</v>
      </c>
      <c r="P4239">
        <f t="shared" si="133"/>
        <v>2.7778888485222137</v>
      </c>
      <c r="Q4239">
        <v>0</v>
      </c>
    </row>
    <row r="4240" spans="1:17" x14ac:dyDescent="0.45">
      <c r="A4240">
        <v>20</v>
      </c>
      <c r="B4240">
        <v>5</v>
      </c>
      <c r="C4240">
        <v>12</v>
      </c>
      <c r="D4240">
        <v>2014</v>
      </c>
      <c r="E4240">
        <v>370.64001500000001</v>
      </c>
      <c r="F4240">
        <v>373</v>
      </c>
      <c r="G4240">
        <v>368.97000100000002</v>
      </c>
      <c r="H4240">
        <v>2558500</v>
      </c>
      <c r="I4240">
        <v>-6.5273167870000004E-7</v>
      </c>
      <c r="J4240">
        <v>-5.54</v>
      </c>
      <c r="K4240">
        <v>-2.4900000000000002</v>
      </c>
      <c r="L4240">
        <v>2.2400000000000002</v>
      </c>
      <c r="M4240">
        <v>-2.0449999999999999</v>
      </c>
      <c r="N4240">
        <v>-0.83000000000000007</v>
      </c>
      <c r="O4240">
        <f t="shared" si="132"/>
        <v>2.7224127165304495</v>
      </c>
      <c r="P4240">
        <f t="shared" si="133"/>
        <v>2.7845200125119476</v>
      </c>
      <c r="Q4240">
        <v>0</v>
      </c>
    </row>
    <row r="4241" spans="1:17" x14ac:dyDescent="0.45">
      <c r="A4241">
        <v>21</v>
      </c>
      <c r="B4241">
        <v>6</v>
      </c>
      <c r="C4241">
        <v>12</v>
      </c>
      <c r="D4241">
        <v>2014</v>
      </c>
      <c r="E4241">
        <v>371</v>
      </c>
      <c r="F4241">
        <v>372.83999599999999</v>
      </c>
      <c r="G4241">
        <v>360.61999500000002</v>
      </c>
      <c r="H4241">
        <v>5414100</v>
      </c>
      <c r="I4241">
        <v>-1.9172170813000001E-6</v>
      </c>
      <c r="J4241">
        <v>-1.67</v>
      </c>
      <c r="K4241">
        <v>-8.35</v>
      </c>
      <c r="L4241">
        <v>2.57</v>
      </c>
      <c r="M4241">
        <v>-4.9000000000000004</v>
      </c>
      <c r="N4241">
        <v>-2.7833333333333332</v>
      </c>
      <c r="O4241">
        <f t="shared" si="132"/>
        <v>3.5278638005322662</v>
      </c>
      <c r="P4241">
        <f t="shared" si="133"/>
        <v>3.0196885483756426</v>
      </c>
      <c r="Q4241">
        <v>0</v>
      </c>
    </row>
    <row r="4242" spans="1:17" x14ac:dyDescent="0.45">
      <c r="A4242">
        <v>24</v>
      </c>
      <c r="B4242">
        <v>2</v>
      </c>
      <c r="C4242">
        <v>13</v>
      </c>
      <c r="D4242">
        <v>2014</v>
      </c>
      <c r="E4242">
        <v>360.08999599999999</v>
      </c>
      <c r="F4242">
        <v>361.5</v>
      </c>
      <c r="G4242">
        <v>351.85000600000001</v>
      </c>
      <c r="H4242">
        <v>4873500</v>
      </c>
      <c r="I4242">
        <v>-1.6907745973000001E-6</v>
      </c>
      <c r="J4242">
        <v>-10.38</v>
      </c>
      <c r="K4242">
        <v>-18.149999999999999</v>
      </c>
      <c r="L4242">
        <v>-16</v>
      </c>
      <c r="M4242">
        <v>-5.01</v>
      </c>
      <c r="N4242">
        <v>-6.05</v>
      </c>
      <c r="O4242">
        <f t="shared" si="132"/>
        <v>6.9462466001493137</v>
      </c>
      <c r="P4242">
        <f t="shared" si="133"/>
        <v>4.7848553429516443</v>
      </c>
      <c r="Q4242">
        <v>1</v>
      </c>
    </row>
    <row r="4243" spans="1:17" x14ac:dyDescent="0.45">
      <c r="A4243">
        <v>25</v>
      </c>
      <c r="B4243">
        <v>3</v>
      </c>
      <c r="C4243">
        <v>13</v>
      </c>
      <c r="D4243">
        <v>2014</v>
      </c>
      <c r="E4243">
        <v>354.02999899999998</v>
      </c>
      <c r="F4243">
        <v>358.97000100000002</v>
      </c>
      <c r="G4243">
        <v>354.709991</v>
      </c>
      <c r="H4243">
        <v>4445700</v>
      </c>
      <c r="I4243">
        <v>1.5295499019999999E-7</v>
      </c>
      <c r="J4243">
        <v>-8.24</v>
      </c>
      <c r="K4243">
        <v>-18.79</v>
      </c>
      <c r="L4243">
        <v>-20.95</v>
      </c>
      <c r="M4243">
        <v>-9.5749999999999993</v>
      </c>
      <c r="N4243">
        <v>-6.2633333333333328</v>
      </c>
      <c r="O4243">
        <f t="shared" si="132"/>
        <v>10.617987630764869</v>
      </c>
      <c r="P4243">
        <f t="shared" si="133"/>
        <v>7.779225438497857</v>
      </c>
      <c r="Q4243">
        <v>0</v>
      </c>
    </row>
    <row r="4244" spans="1:17" x14ac:dyDescent="0.45">
      <c r="A4244">
        <v>26</v>
      </c>
      <c r="B4244">
        <v>4</v>
      </c>
      <c r="C4244">
        <v>13</v>
      </c>
      <c r="D4244">
        <v>2014</v>
      </c>
      <c r="E4244">
        <v>357.13000499999998</v>
      </c>
      <c r="F4244">
        <v>357.60000600000001</v>
      </c>
      <c r="G4244">
        <v>343.41000400000001</v>
      </c>
      <c r="H4244">
        <v>4120700</v>
      </c>
      <c r="I4244">
        <v>-3.3295316329999999E-6</v>
      </c>
      <c r="J4244">
        <v>0.68</v>
      </c>
      <c r="K4244">
        <v>-16.29</v>
      </c>
      <c r="L4244">
        <v>-21.01</v>
      </c>
      <c r="M4244">
        <v>-2.69</v>
      </c>
      <c r="N4244">
        <v>-5.43</v>
      </c>
      <c r="O4244">
        <f t="shared" si="132"/>
        <v>9.1198712328116329</v>
      </c>
      <c r="P4244">
        <f t="shared" si="133"/>
        <v>9.0548459937137249</v>
      </c>
      <c r="Q4244">
        <v>0</v>
      </c>
    </row>
    <row r="4245" spans="1:17" x14ac:dyDescent="0.45">
      <c r="A4245">
        <v>27</v>
      </c>
      <c r="B4245">
        <v>5</v>
      </c>
      <c r="C4245">
        <v>13</v>
      </c>
      <c r="D4245">
        <v>2014</v>
      </c>
      <c r="E4245">
        <v>343.14999399999999</v>
      </c>
      <c r="F4245">
        <v>344</v>
      </c>
      <c r="G4245">
        <v>338.47000100000002</v>
      </c>
      <c r="H4245">
        <v>5766400</v>
      </c>
      <c r="I4245">
        <v>-8.1159701029999995E-7</v>
      </c>
      <c r="J4245">
        <v>-13.72</v>
      </c>
      <c r="K4245">
        <v>-16.68</v>
      </c>
      <c r="L4245">
        <v>-33.909999999999997</v>
      </c>
      <c r="M4245">
        <v>-5.31</v>
      </c>
      <c r="N4245">
        <v>-5.56</v>
      </c>
      <c r="O4245">
        <f t="shared" si="132"/>
        <v>9.5775927548648347</v>
      </c>
      <c r="P4245">
        <f t="shared" si="133"/>
        <v>11.815492506125061</v>
      </c>
      <c r="Q4245">
        <v>0</v>
      </c>
    </row>
    <row r="4246" spans="1:17" x14ac:dyDescent="0.45">
      <c r="A4246">
        <v>28</v>
      </c>
      <c r="B4246">
        <v>6</v>
      </c>
      <c r="C4246">
        <v>13</v>
      </c>
      <c r="D4246">
        <v>2014</v>
      </c>
      <c r="E4246">
        <v>340.04998799999998</v>
      </c>
      <c r="F4246">
        <v>347</v>
      </c>
      <c r="G4246">
        <v>338.290009</v>
      </c>
      <c r="H4246">
        <v>3986800</v>
      </c>
      <c r="I4246">
        <v>-4.4145154010000002E-7</v>
      </c>
      <c r="J4246">
        <v>-4.68</v>
      </c>
      <c r="K4246">
        <v>-15.56</v>
      </c>
      <c r="L4246">
        <v>-40.299999999999997</v>
      </c>
      <c r="M4246">
        <v>-9.33</v>
      </c>
      <c r="N4246">
        <v>-5.1866666666666665</v>
      </c>
      <c r="O4246">
        <f t="shared" si="132"/>
        <v>8.8682443909738531</v>
      </c>
      <c r="P4246">
        <f t="shared" si="133"/>
        <v>14.224290682204234</v>
      </c>
      <c r="Q4246">
        <v>0</v>
      </c>
    </row>
    <row r="4247" spans="1:17" x14ac:dyDescent="0.45">
      <c r="A4247">
        <v>31</v>
      </c>
      <c r="B4247">
        <v>2</v>
      </c>
      <c r="C4247">
        <v>14</v>
      </c>
      <c r="D4247">
        <v>2014</v>
      </c>
      <c r="E4247">
        <v>342.39999399999999</v>
      </c>
      <c r="F4247">
        <v>346.290009</v>
      </c>
      <c r="G4247">
        <v>336.36999500000002</v>
      </c>
      <c r="H4247">
        <v>4297500</v>
      </c>
      <c r="I4247">
        <v>-1.4031411286000001E-6</v>
      </c>
      <c r="J4247">
        <v>-1.76</v>
      </c>
      <c r="K4247">
        <v>-18.84</v>
      </c>
      <c r="L4247">
        <v>-32.35</v>
      </c>
      <c r="M4247">
        <v>-2.4300000000000002</v>
      </c>
      <c r="N4247">
        <v>-6.28</v>
      </c>
      <c r="O4247">
        <f t="shared" si="132"/>
        <v>7.5960659760199318</v>
      </c>
      <c r="P4247">
        <f t="shared" si="133"/>
        <v>15.315943344141379</v>
      </c>
      <c r="Q4247">
        <v>1</v>
      </c>
    </row>
    <row r="4248" spans="1:17" x14ac:dyDescent="0.45">
      <c r="A4248">
        <v>1</v>
      </c>
      <c r="B4248">
        <v>3</v>
      </c>
      <c r="C4248">
        <v>14</v>
      </c>
      <c r="D4248">
        <v>2014</v>
      </c>
      <c r="E4248">
        <v>338.08999599999999</v>
      </c>
      <c r="F4248">
        <v>344.42999300000002</v>
      </c>
      <c r="G4248">
        <v>342.98998999999998</v>
      </c>
      <c r="H4248">
        <v>3600100</v>
      </c>
      <c r="I4248">
        <v>1.3610716369E-6</v>
      </c>
      <c r="J4248">
        <v>-6.03</v>
      </c>
      <c r="K4248">
        <v>-6.78</v>
      </c>
      <c r="L4248">
        <v>-34.630000000000003</v>
      </c>
      <c r="M4248">
        <v>-1.84</v>
      </c>
      <c r="N4248">
        <v>-2.2600000000000002</v>
      </c>
      <c r="O4248">
        <f t="shared" si="132"/>
        <v>7.4354113026819793</v>
      </c>
      <c r="P4248">
        <f t="shared" si="133"/>
        <v>15.510382433656448</v>
      </c>
      <c r="Q4248">
        <v>0</v>
      </c>
    </row>
    <row r="4249" spans="1:17" x14ac:dyDescent="0.45">
      <c r="A4249">
        <v>2</v>
      </c>
      <c r="B4249">
        <v>4</v>
      </c>
      <c r="C4249">
        <v>14</v>
      </c>
      <c r="D4249">
        <v>2014</v>
      </c>
      <c r="E4249">
        <v>345.98998999999998</v>
      </c>
      <c r="F4249">
        <v>348.29998799999998</v>
      </c>
      <c r="G4249">
        <v>341.959991</v>
      </c>
      <c r="H4249">
        <v>4475500</v>
      </c>
      <c r="I4249">
        <v>-9.0045782590000004E-7</v>
      </c>
      <c r="J4249">
        <v>4.9000000000000004</v>
      </c>
      <c r="K4249">
        <v>2.94</v>
      </c>
      <c r="L4249">
        <v>-17.100000000000001</v>
      </c>
      <c r="M4249">
        <v>0.29499999999999998</v>
      </c>
      <c r="N4249">
        <v>0.98</v>
      </c>
      <c r="O4249">
        <f t="shared" si="132"/>
        <v>3.1211331977433523</v>
      </c>
      <c r="P4249">
        <f t="shared" si="133"/>
        <v>13.242844838773571</v>
      </c>
      <c r="Q4249">
        <v>0</v>
      </c>
    </row>
    <row r="4250" spans="1:17" x14ac:dyDescent="0.45">
      <c r="A4250">
        <v>3</v>
      </c>
      <c r="B4250">
        <v>5</v>
      </c>
      <c r="C4250">
        <v>14</v>
      </c>
      <c r="D4250">
        <v>2014</v>
      </c>
      <c r="E4250">
        <v>341.82000699999998</v>
      </c>
      <c r="F4250">
        <v>342.5</v>
      </c>
      <c r="G4250">
        <v>333.61999500000002</v>
      </c>
      <c r="H4250">
        <v>6399300</v>
      </c>
      <c r="I4250">
        <v>-1.2813920272999999E-6</v>
      </c>
      <c r="J4250">
        <v>-4.03</v>
      </c>
      <c r="K4250">
        <v>-0.44</v>
      </c>
      <c r="L4250">
        <v>-12.07</v>
      </c>
      <c r="M4250">
        <v>1.9350000000000001</v>
      </c>
      <c r="N4250">
        <v>-0.14666666666666667</v>
      </c>
      <c r="O4250">
        <f t="shared" si="132"/>
        <v>2.7607162398664093</v>
      </c>
      <c r="P4250">
        <f t="shared" si="133"/>
        <v>10.859233489403378</v>
      </c>
      <c r="Q4250">
        <v>0</v>
      </c>
    </row>
    <row r="4251" spans="1:17" x14ac:dyDescent="0.45">
      <c r="A4251">
        <v>4</v>
      </c>
      <c r="B4251">
        <v>6</v>
      </c>
      <c r="C4251">
        <v>14</v>
      </c>
      <c r="D4251">
        <v>2014</v>
      </c>
      <c r="E4251">
        <v>335.14999399999999</v>
      </c>
      <c r="F4251">
        <v>335.44000199999999</v>
      </c>
      <c r="G4251">
        <v>323</v>
      </c>
      <c r="H4251">
        <v>12534600</v>
      </c>
      <c r="I4251">
        <v>-9.6931645210000002E-7</v>
      </c>
      <c r="J4251">
        <v>-8.1999999999999993</v>
      </c>
      <c r="K4251">
        <v>-4.47</v>
      </c>
      <c r="L4251">
        <v>-23.51</v>
      </c>
      <c r="M4251">
        <v>-6.1849999999999996</v>
      </c>
      <c r="N4251">
        <v>-1.49</v>
      </c>
      <c r="O4251">
        <f t="shared" si="132"/>
        <v>3.8865293026115078</v>
      </c>
      <c r="P4251">
        <f t="shared" si="133"/>
        <v>8.7350033658609423</v>
      </c>
      <c r="Q4251">
        <v>0</v>
      </c>
    </row>
    <row r="4252" spans="1:17" x14ac:dyDescent="0.45">
      <c r="A4252">
        <v>7</v>
      </c>
      <c r="B4252">
        <v>2</v>
      </c>
      <c r="C4252">
        <v>15</v>
      </c>
      <c r="D4252">
        <v>2014</v>
      </c>
      <c r="E4252">
        <v>320.98998999999998</v>
      </c>
      <c r="F4252">
        <v>324.94000199999999</v>
      </c>
      <c r="G4252">
        <v>317.76001000000002</v>
      </c>
      <c r="H4252">
        <v>7077400</v>
      </c>
      <c r="I4252">
        <v>-4.563794614E-7</v>
      </c>
      <c r="J4252">
        <v>-12.15</v>
      </c>
      <c r="K4252">
        <v>-22.99</v>
      </c>
      <c r="L4252">
        <v>-20.149999999999999</v>
      </c>
      <c r="M4252">
        <v>-9.41</v>
      </c>
      <c r="N4252">
        <v>-7.6633333333333331</v>
      </c>
      <c r="O4252">
        <f t="shared" si="132"/>
        <v>8.0363864566741441</v>
      </c>
      <c r="P4252">
        <f t="shared" si="133"/>
        <v>8.9887689349445239</v>
      </c>
      <c r="Q4252">
        <v>1</v>
      </c>
    </row>
    <row r="4253" spans="1:17" x14ac:dyDescent="0.45">
      <c r="A4253">
        <v>8</v>
      </c>
      <c r="B4253">
        <v>3</v>
      </c>
      <c r="C4253">
        <v>15</v>
      </c>
      <c r="D4253">
        <v>2014</v>
      </c>
      <c r="E4253">
        <v>321.88000499999998</v>
      </c>
      <c r="F4253">
        <v>328</v>
      </c>
      <c r="G4253">
        <v>327.07000699999998</v>
      </c>
      <c r="H4253">
        <v>6577600</v>
      </c>
      <c r="I4253">
        <v>7.890418998E-7</v>
      </c>
      <c r="J4253">
        <v>-3.23</v>
      </c>
      <c r="K4253">
        <v>-24.06</v>
      </c>
      <c r="L4253">
        <v>-22.29</v>
      </c>
      <c r="M4253">
        <v>-8.6950000000000003</v>
      </c>
      <c r="N4253">
        <v>-8.02</v>
      </c>
      <c r="O4253">
        <f t="shared" si="132"/>
        <v>11.250480169400168</v>
      </c>
      <c r="P4253">
        <f t="shared" si="133"/>
        <v>10.525120038927451</v>
      </c>
      <c r="Q4253">
        <v>1</v>
      </c>
    </row>
    <row r="4254" spans="1:17" x14ac:dyDescent="0.45">
      <c r="A4254">
        <v>9</v>
      </c>
      <c r="B4254">
        <v>4</v>
      </c>
      <c r="C4254">
        <v>15</v>
      </c>
      <c r="D4254">
        <v>2014</v>
      </c>
      <c r="E4254">
        <v>328.47000100000002</v>
      </c>
      <c r="F4254">
        <v>332.17999300000002</v>
      </c>
      <c r="G4254">
        <v>331.80999800000001</v>
      </c>
      <c r="H4254">
        <v>5056600</v>
      </c>
      <c r="I4254">
        <v>6.6052228770000002E-7</v>
      </c>
      <c r="J4254">
        <v>5.19</v>
      </c>
      <c r="K4254">
        <v>-8.08</v>
      </c>
      <c r="L4254">
        <v>-15.33</v>
      </c>
      <c r="M4254">
        <v>3.04</v>
      </c>
      <c r="N4254">
        <v>-2.6933333333333334</v>
      </c>
      <c r="O4254">
        <f t="shared" si="132"/>
        <v>9.4188952458376587</v>
      </c>
      <c r="P4254">
        <f t="shared" si="133"/>
        <v>8.8742676409222465</v>
      </c>
      <c r="Q4254">
        <v>0</v>
      </c>
    </row>
    <row r="4255" spans="1:17" x14ac:dyDescent="0.45">
      <c r="A4255">
        <v>10</v>
      </c>
      <c r="B4255">
        <v>5</v>
      </c>
      <c r="C4255">
        <v>15</v>
      </c>
      <c r="D4255">
        <v>2014</v>
      </c>
      <c r="E4255">
        <v>330.60000600000001</v>
      </c>
      <c r="F4255">
        <v>331</v>
      </c>
      <c r="G4255">
        <v>317.10998499999999</v>
      </c>
      <c r="H4255">
        <v>6126700</v>
      </c>
      <c r="I4255">
        <v>-2.2018412849000001E-6</v>
      </c>
      <c r="J4255">
        <v>3.34</v>
      </c>
      <c r="K4255">
        <v>10.82</v>
      </c>
      <c r="L4255">
        <v>-6.28</v>
      </c>
      <c r="M4255">
        <v>4.9649999999999999</v>
      </c>
      <c r="N4255">
        <v>3.6066666666666669</v>
      </c>
      <c r="O4255">
        <f t="shared" si="132"/>
        <v>6.4756701911878949</v>
      </c>
      <c r="P4255">
        <f t="shared" si="133"/>
        <v>8.2891251595252058</v>
      </c>
      <c r="Q4255">
        <v>0</v>
      </c>
    </row>
    <row r="4256" spans="1:17" x14ac:dyDescent="0.45">
      <c r="A4256">
        <v>11</v>
      </c>
      <c r="B4256">
        <v>6</v>
      </c>
      <c r="C4256">
        <v>15</v>
      </c>
      <c r="D4256">
        <v>2014</v>
      </c>
      <c r="E4256">
        <v>314</v>
      </c>
      <c r="F4256">
        <v>316.5</v>
      </c>
      <c r="G4256">
        <v>311.73001099999999</v>
      </c>
      <c r="H4256">
        <v>7287500</v>
      </c>
      <c r="I4256">
        <v>-3.1149077190000002E-7</v>
      </c>
      <c r="J4256">
        <v>-13.49</v>
      </c>
      <c r="K4256">
        <v>-4.7699999999999996</v>
      </c>
      <c r="L4256">
        <v>-28.88</v>
      </c>
      <c r="M4256">
        <v>-5.68</v>
      </c>
      <c r="N4256">
        <v>-1.5899999999999999</v>
      </c>
      <c r="O4256">
        <f t="shared" si="132"/>
        <v>6.2393568106091228</v>
      </c>
      <c r="P4256">
        <f t="shared" si="133"/>
        <v>9.434319546802687</v>
      </c>
      <c r="Q4256">
        <v>0</v>
      </c>
    </row>
    <row r="4257" spans="1:17" x14ac:dyDescent="0.45">
      <c r="A4257">
        <v>14</v>
      </c>
      <c r="B4257">
        <v>2</v>
      </c>
      <c r="C4257">
        <v>16</v>
      </c>
      <c r="D4257">
        <v>2014</v>
      </c>
      <c r="E4257">
        <v>317.67001299999998</v>
      </c>
      <c r="F4257">
        <v>320.48001099999999</v>
      </c>
      <c r="G4257">
        <v>315.91000400000001</v>
      </c>
      <c r="H4257">
        <v>4293500</v>
      </c>
      <c r="I4257">
        <v>-4.0992407130000002E-7</v>
      </c>
      <c r="J4257">
        <v>-2.27</v>
      </c>
      <c r="K4257">
        <v>-16.739999999999998</v>
      </c>
      <c r="L4257">
        <v>-30.09</v>
      </c>
      <c r="M4257">
        <v>-9.4350000000000005</v>
      </c>
      <c r="N4257">
        <v>-5.5799999999999992</v>
      </c>
      <c r="O4257">
        <f t="shared" si="132"/>
        <v>8.1427484240346448</v>
      </c>
      <c r="P4257">
        <f t="shared" si="133"/>
        <v>10.794010772608512</v>
      </c>
      <c r="Q4257">
        <v>0</v>
      </c>
    </row>
    <row r="4258" spans="1:17" x14ac:dyDescent="0.45">
      <c r="A4258">
        <v>15</v>
      </c>
      <c r="B4258">
        <v>3</v>
      </c>
      <c r="C4258">
        <v>16</v>
      </c>
      <c r="D4258">
        <v>2014</v>
      </c>
      <c r="E4258">
        <v>316.70001200000002</v>
      </c>
      <c r="F4258">
        <v>318.27999899999998</v>
      </c>
      <c r="G4258">
        <v>316.07998700000002</v>
      </c>
      <c r="H4258">
        <v>5398600</v>
      </c>
      <c r="I4258">
        <v>-1.1484922020000001E-7</v>
      </c>
      <c r="J4258">
        <v>-1.76</v>
      </c>
      <c r="K4258">
        <v>-14.69</v>
      </c>
      <c r="L4258">
        <v>-19.239999999999998</v>
      </c>
      <c r="M4258">
        <v>0.95499999999999996</v>
      </c>
      <c r="N4258">
        <v>-4.8966666666666665</v>
      </c>
      <c r="O4258">
        <f t="shared" si="132"/>
        <v>8.3710608127108053</v>
      </c>
      <c r="P4258">
        <f t="shared" si="133"/>
        <v>11.039528175448604</v>
      </c>
      <c r="Q4258">
        <v>1</v>
      </c>
    </row>
    <row r="4259" spans="1:17" x14ac:dyDescent="0.45">
      <c r="A4259">
        <v>16</v>
      </c>
      <c r="B4259">
        <v>4</v>
      </c>
      <c r="C4259">
        <v>16</v>
      </c>
      <c r="D4259">
        <v>2014</v>
      </c>
      <c r="E4259">
        <v>321.17001299999998</v>
      </c>
      <c r="F4259">
        <v>324</v>
      </c>
      <c r="G4259">
        <v>323.67999300000002</v>
      </c>
      <c r="H4259">
        <v>4284900</v>
      </c>
      <c r="I4259">
        <v>5.8577329690000001E-7</v>
      </c>
      <c r="J4259">
        <v>-0.62</v>
      </c>
      <c r="K4259">
        <v>2.08</v>
      </c>
      <c r="L4259">
        <v>-4.91</v>
      </c>
      <c r="M4259">
        <v>-0.79500000000000004</v>
      </c>
      <c r="N4259">
        <v>0.69333333333333336</v>
      </c>
      <c r="O4259">
        <f t="shared" si="132"/>
        <v>7.7052184031422852</v>
      </c>
      <c r="P4259">
        <f t="shared" si="133"/>
        <v>9.7188441581906897</v>
      </c>
      <c r="Q4259">
        <v>1</v>
      </c>
    </row>
    <row r="4260" spans="1:17" x14ac:dyDescent="0.45">
      <c r="A4260">
        <v>17</v>
      </c>
      <c r="B4260">
        <v>5</v>
      </c>
      <c r="C4260">
        <v>16</v>
      </c>
      <c r="D4260">
        <v>2014</v>
      </c>
      <c r="E4260">
        <v>319.76001000000002</v>
      </c>
      <c r="F4260">
        <v>328.66000400000001</v>
      </c>
      <c r="G4260">
        <v>324.91000400000001</v>
      </c>
      <c r="H4260">
        <v>4299200</v>
      </c>
      <c r="I4260">
        <v>1.1978958876E-6</v>
      </c>
      <c r="J4260">
        <v>2.5099999999999998</v>
      </c>
      <c r="K4260">
        <v>6.01</v>
      </c>
      <c r="L4260">
        <v>1.8</v>
      </c>
      <c r="M4260">
        <v>3.49</v>
      </c>
      <c r="N4260">
        <v>2.0033333333333334</v>
      </c>
      <c r="O4260">
        <f t="shared" si="132"/>
        <v>4.3125885069323617</v>
      </c>
      <c r="P4260">
        <f t="shared" si="133"/>
        <v>7.3013502459077015</v>
      </c>
      <c r="Q4260">
        <v>1</v>
      </c>
    </row>
    <row r="4261" spans="1:17" x14ac:dyDescent="0.45">
      <c r="A4261">
        <v>21</v>
      </c>
      <c r="B4261">
        <v>2</v>
      </c>
      <c r="C4261">
        <v>17</v>
      </c>
      <c r="D4261">
        <v>2014</v>
      </c>
      <c r="E4261">
        <v>323.97000100000002</v>
      </c>
      <c r="F4261">
        <v>331.14999399999999</v>
      </c>
      <c r="G4261">
        <v>330.86999500000002</v>
      </c>
      <c r="H4261">
        <v>2999400</v>
      </c>
      <c r="I4261">
        <v>2.3004580916E-6</v>
      </c>
      <c r="J4261">
        <v>5.15</v>
      </c>
      <c r="K4261">
        <v>8.2100000000000009</v>
      </c>
      <c r="L4261">
        <v>-3.56</v>
      </c>
      <c r="M4261">
        <v>1.87</v>
      </c>
      <c r="N4261">
        <v>2.7366666666666668</v>
      </c>
      <c r="O4261">
        <f t="shared" si="132"/>
        <v>5.6193983651359689</v>
      </c>
      <c r="P4261">
        <f t="shared" si="133"/>
        <v>6.1622525685981344</v>
      </c>
      <c r="Q4261">
        <v>0</v>
      </c>
    </row>
    <row r="4262" spans="1:17" x14ac:dyDescent="0.45">
      <c r="A4262">
        <v>22</v>
      </c>
      <c r="B4262">
        <v>3</v>
      </c>
      <c r="C4262">
        <v>17</v>
      </c>
      <c r="D4262">
        <v>2014</v>
      </c>
      <c r="E4262">
        <v>332</v>
      </c>
      <c r="F4262">
        <v>337.5</v>
      </c>
      <c r="G4262">
        <v>329.32000699999998</v>
      </c>
      <c r="H4262">
        <v>3711600</v>
      </c>
      <c r="I4262">
        <v>-7.2205868090000001E-7</v>
      </c>
      <c r="J4262">
        <v>6.9</v>
      </c>
      <c r="K4262">
        <v>9.6999999999999993</v>
      </c>
      <c r="L4262">
        <v>0.27</v>
      </c>
      <c r="M4262">
        <v>5.5549999999999997</v>
      </c>
      <c r="N4262">
        <v>3.2333333333333329</v>
      </c>
      <c r="O4262">
        <f t="shared" si="132"/>
        <v>6.3577005693925459</v>
      </c>
      <c r="P4262">
        <f t="shared" si="133"/>
        <v>6.91586654228899</v>
      </c>
      <c r="Q4262">
        <v>0</v>
      </c>
    </row>
    <row r="4263" spans="1:17" x14ac:dyDescent="0.45">
      <c r="A4263">
        <v>23</v>
      </c>
      <c r="B4263">
        <v>4</v>
      </c>
      <c r="C4263">
        <v>17</v>
      </c>
      <c r="D4263">
        <v>2014</v>
      </c>
      <c r="E4263">
        <v>333.05999800000001</v>
      </c>
      <c r="F4263">
        <v>333.13000499999998</v>
      </c>
      <c r="G4263">
        <v>324.57998700000002</v>
      </c>
      <c r="H4263">
        <v>3604600</v>
      </c>
      <c r="I4263">
        <v>-2.3525525717E-6</v>
      </c>
      <c r="J4263">
        <v>-2.68</v>
      </c>
      <c r="K4263">
        <v>9.56</v>
      </c>
      <c r="L4263">
        <v>15.32</v>
      </c>
      <c r="M4263">
        <v>2.6749999999999998</v>
      </c>
      <c r="N4263">
        <v>3.186666666666667</v>
      </c>
      <c r="O4263">
        <f t="shared" si="132"/>
        <v>5.7972521653855207</v>
      </c>
      <c r="P4263">
        <f t="shared" si="133"/>
        <v>7.1476676578425433</v>
      </c>
      <c r="Q4263">
        <v>1</v>
      </c>
    </row>
    <row r="4264" spans="1:17" x14ac:dyDescent="0.45">
      <c r="A4264">
        <v>24</v>
      </c>
      <c r="B4264">
        <v>5</v>
      </c>
      <c r="C4264">
        <v>17</v>
      </c>
      <c r="D4264">
        <v>2014</v>
      </c>
      <c r="E4264">
        <v>329.67001299999998</v>
      </c>
      <c r="F4264">
        <v>337.39999399999999</v>
      </c>
      <c r="G4264">
        <v>337.14999399999999</v>
      </c>
      <c r="H4264">
        <v>9293700</v>
      </c>
      <c r="I4264">
        <v>8.0484424930000002E-7</v>
      </c>
      <c r="J4264">
        <v>-8.48</v>
      </c>
      <c r="K4264">
        <v>0.61</v>
      </c>
      <c r="L4264">
        <v>6.91</v>
      </c>
      <c r="M4264">
        <v>-3.71</v>
      </c>
      <c r="N4264">
        <v>0.20333333333333334</v>
      </c>
      <c r="O4264">
        <f t="shared" si="132"/>
        <v>3.2042299104569785</v>
      </c>
      <c r="P4264">
        <f t="shared" si="133"/>
        <v>7.0266300440282103</v>
      </c>
      <c r="Q4264">
        <v>0</v>
      </c>
    </row>
    <row r="4265" spans="1:17" x14ac:dyDescent="0.45">
      <c r="A4265">
        <v>25</v>
      </c>
      <c r="B4265">
        <v>6</v>
      </c>
      <c r="C4265">
        <v>17</v>
      </c>
      <c r="D4265">
        <v>2014</v>
      </c>
      <c r="E4265">
        <v>316.25</v>
      </c>
      <c r="F4265">
        <v>316.48998999999998</v>
      </c>
      <c r="G4265">
        <v>303.82998700000002</v>
      </c>
      <c r="H4265">
        <v>16180200</v>
      </c>
      <c r="I4265">
        <v>-7.676056538E-7</v>
      </c>
      <c r="J4265">
        <v>7.48</v>
      </c>
      <c r="K4265">
        <v>5.15</v>
      </c>
      <c r="L4265">
        <v>20.45</v>
      </c>
      <c r="M4265">
        <v>2.0449999999999999</v>
      </c>
      <c r="N4265">
        <v>1.7166666666666668</v>
      </c>
      <c r="O4265">
        <f t="shared" si="132"/>
        <v>5.1384944219163273</v>
      </c>
      <c r="P4265">
        <f t="shared" si="133"/>
        <v>7.9469666153176961</v>
      </c>
      <c r="Q4265">
        <v>0</v>
      </c>
    </row>
    <row r="4266" spans="1:17" x14ac:dyDescent="0.45">
      <c r="A4266">
        <v>28</v>
      </c>
      <c r="B4266">
        <v>2</v>
      </c>
      <c r="C4266">
        <v>18</v>
      </c>
      <c r="D4266">
        <v>2014</v>
      </c>
      <c r="E4266">
        <v>304</v>
      </c>
      <c r="F4266">
        <v>304.39001500000001</v>
      </c>
      <c r="G4266">
        <v>296.57998700000002</v>
      </c>
      <c r="H4266">
        <v>14479800</v>
      </c>
      <c r="I4266">
        <v>-5.1243891490000001E-7</v>
      </c>
      <c r="J4266">
        <v>-12.42</v>
      </c>
      <c r="K4266">
        <v>-29.23</v>
      </c>
      <c r="L4266">
        <v>-17.34</v>
      </c>
      <c r="M4266">
        <v>-12.92</v>
      </c>
      <c r="N4266">
        <v>-9.7433333333333341</v>
      </c>
      <c r="O4266">
        <f t="shared" si="132"/>
        <v>12.737494124829528</v>
      </c>
      <c r="P4266">
        <f t="shared" si="133"/>
        <v>9.9281236020191219</v>
      </c>
      <c r="Q4266">
        <v>1</v>
      </c>
    </row>
    <row r="4267" spans="1:17" x14ac:dyDescent="0.45">
      <c r="A4267">
        <v>29</v>
      </c>
      <c r="B4267">
        <v>3</v>
      </c>
      <c r="C4267">
        <v>18</v>
      </c>
      <c r="D4267">
        <v>2014</v>
      </c>
      <c r="E4267">
        <v>296.44000199999999</v>
      </c>
      <c r="F4267">
        <v>301.83999599999999</v>
      </c>
      <c r="G4267">
        <v>300.38000499999998</v>
      </c>
      <c r="H4267">
        <v>6509300</v>
      </c>
      <c r="I4267">
        <v>6.0528827979999995E-7</v>
      </c>
      <c r="J4267">
        <v>-7.42</v>
      </c>
      <c r="K4267">
        <v>-33.090000000000003</v>
      </c>
      <c r="L4267">
        <v>-23.18</v>
      </c>
      <c r="M4267">
        <v>-9.8350000000000009</v>
      </c>
      <c r="N4267">
        <v>-11.030000000000001</v>
      </c>
      <c r="O4267">
        <f t="shared" si="132"/>
        <v>17.301307646622416</v>
      </c>
      <c r="P4267">
        <f t="shared" si="133"/>
        <v>12.467658183434107</v>
      </c>
      <c r="Q4267">
        <v>1</v>
      </c>
    </row>
    <row r="4268" spans="1:17" x14ac:dyDescent="0.45">
      <c r="A4268">
        <v>30</v>
      </c>
      <c r="B4268">
        <v>4</v>
      </c>
      <c r="C4268">
        <v>18</v>
      </c>
      <c r="D4268">
        <v>2014</v>
      </c>
      <c r="E4268">
        <v>298.10000600000001</v>
      </c>
      <c r="F4268">
        <v>304.55999800000001</v>
      </c>
      <c r="G4268">
        <v>304.13000499999998</v>
      </c>
      <c r="H4268">
        <v>4088600</v>
      </c>
      <c r="I4268">
        <v>1.4748322163999999E-6</v>
      </c>
      <c r="J4268">
        <v>3.94</v>
      </c>
      <c r="K4268">
        <v>-15.87</v>
      </c>
      <c r="L4268">
        <v>-23.59</v>
      </c>
      <c r="M4268">
        <v>-1.81</v>
      </c>
      <c r="N4268">
        <v>-5.29</v>
      </c>
      <c r="O4268">
        <f t="shared" si="132"/>
        <v>17.528964805289043</v>
      </c>
      <c r="P4268">
        <f t="shared" si="133"/>
        <v>13.952772896152954</v>
      </c>
      <c r="Q4268">
        <v>1</v>
      </c>
    </row>
    <row r="4269" spans="1:17" x14ac:dyDescent="0.45">
      <c r="A4269">
        <v>1</v>
      </c>
      <c r="B4269">
        <v>5</v>
      </c>
      <c r="C4269">
        <v>18</v>
      </c>
      <c r="D4269">
        <v>2014</v>
      </c>
      <c r="E4269">
        <v>304.13000499999998</v>
      </c>
      <c r="F4269">
        <v>310.48001099999999</v>
      </c>
      <c r="G4269">
        <v>307.89001500000001</v>
      </c>
      <c r="H4269">
        <v>4328600</v>
      </c>
      <c r="I4269">
        <v>8.6864344129999998E-7</v>
      </c>
      <c r="J4269">
        <v>6.03</v>
      </c>
      <c r="K4269">
        <v>0.13</v>
      </c>
      <c r="L4269">
        <v>-27.87</v>
      </c>
      <c r="M4269">
        <v>3.8450000000000002</v>
      </c>
      <c r="N4269">
        <v>4.3333333333333335E-2</v>
      </c>
      <c r="O4269">
        <f t="shared" si="132"/>
        <v>16.353226584196822</v>
      </c>
      <c r="P4269">
        <f t="shared" si="133"/>
        <v>14.697569686465561</v>
      </c>
      <c r="Q4269">
        <v>0</v>
      </c>
    </row>
    <row r="4270" spans="1:17" x14ac:dyDescent="0.45">
      <c r="A4270">
        <v>2</v>
      </c>
      <c r="B4270">
        <v>6</v>
      </c>
      <c r="C4270">
        <v>18</v>
      </c>
      <c r="D4270">
        <v>2014</v>
      </c>
      <c r="E4270">
        <v>310.42001299999998</v>
      </c>
      <c r="F4270">
        <v>313.290009</v>
      </c>
      <c r="G4270">
        <v>308.01001000000002</v>
      </c>
      <c r="H4270">
        <v>3995100</v>
      </c>
      <c r="I4270">
        <v>-6.0323971869999997E-7</v>
      </c>
      <c r="J4270">
        <v>3.76</v>
      </c>
      <c r="K4270">
        <v>11.45</v>
      </c>
      <c r="L4270">
        <v>-25.17</v>
      </c>
      <c r="M4270">
        <v>4.8949999999999996</v>
      </c>
      <c r="N4270">
        <v>3.8166666666666664</v>
      </c>
      <c r="O4270">
        <f t="shared" si="132"/>
        <v>4.2719947408854777</v>
      </c>
      <c r="P4270">
        <f t="shared" si="133"/>
        <v>14.812727163988587</v>
      </c>
      <c r="Q4270">
        <v>1</v>
      </c>
    </row>
    <row r="4271" spans="1:17" x14ac:dyDescent="0.45">
      <c r="A4271">
        <v>5</v>
      </c>
      <c r="B4271">
        <v>2</v>
      </c>
      <c r="C4271">
        <v>19</v>
      </c>
      <c r="D4271">
        <v>2014</v>
      </c>
      <c r="E4271">
        <v>306.36999500000002</v>
      </c>
      <c r="F4271">
        <v>310.23001099999999</v>
      </c>
      <c r="G4271">
        <v>310.04998799999998</v>
      </c>
      <c r="H4271">
        <v>2519900</v>
      </c>
      <c r="I4271">
        <v>1.4603726337999999E-6</v>
      </c>
      <c r="J4271">
        <v>-2.41</v>
      </c>
      <c r="K4271">
        <v>9.91</v>
      </c>
      <c r="L4271">
        <v>-21.66</v>
      </c>
      <c r="M4271">
        <v>1.94</v>
      </c>
      <c r="N4271">
        <v>3.3033333333333332</v>
      </c>
      <c r="O4271">
        <f t="shared" si="132"/>
        <v>4.9390854773036503</v>
      </c>
      <c r="P4271">
        <f t="shared" si="133"/>
        <v>14.641743659918928</v>
      </c>
      <c r="Q4271">
        <v>0</v>
      </c>
    </row>
    <row r="4272" spans="1:17" x14ac:dyDescent="0.45">
      <c r="A4272">
        <v>6</v>
      </c>
      <c r="B4272">
        <v>3</v>
      </c>
      <c r="C4272">
        <v>19</v>
      </c>
      <c r="D4272">
        <v>2014</v>
      </c>
      <c r="E4272">
        <v>309.52999899999998</v>
      </c>
      <c r="F4272">
        <v>309.80999800000001</v>
      </c>
      <c r="G4272">
        <v>297.38000499999998</v>
      </c>
      <c r="H4272">
        <v>4682300</v>
      </c>
      <c r="I4272">
        <v>-2.5948773038999999E-6</v>
      </c>
      <c r="J4272">
        <v>3.68</v>
      </c>
      <c r="K4272">
        <v>5.92</v>
      </c>
      <c r="L4272">
        <v>-6.2</v>
      </c>
      <c r="M4272">
        <v>-0.185</v>
      </c>
      <c r="N4272">
        <v>1.9733333333333334</v>
      </c>
      <c r="O4272">
        <f t="shared" si="132"/>
        <v>3.8423170277975971</v>
      </c>
      <c r="P4272">
        <f t="shared" si="133"/>
        <v>13.451533747747408</v>
      </c>
      <c r="Q4272">
        <v>0</v>
      </c>
    </row>
    <row r="4273" spans="1:17" x14ac:dyDescent="0.45">
      <c r="A4273">
        <v>7</v>
      </c>
      <c r="B4273">
        <v>4</v>
      </c>
      <c r="C4273">
        <v>19</v>
      </c>
      <c r="D4273">
        <v>2014</v>
      </c>
      <c r="E4273">
        <v>295.55999800000001</v>
      </c>
      <c r="F4273">
        <v>296.39999399999999</v>
      </c>
      <c r="G4273">
        <v>292.709991</v>
      </c>
      <c r="H4273">
        <v>7015200</v>
      </c>
      <c r="I4273">
        <v>-4.062616889E-7</v>
      </c>
      <c r="J4273">
        <v>-12.15</v>
      </c>
      <c r="K4273">
        <v>-13.04</v>
      </c>
      <c r="L4273">
        <v>-6.62</v>
      </c>
      <c r="M4273">
        <v>-4.4950000000000001</v>
      </c>
      <c r="N4273">
        <v>-4.3466666666666667</v>
      </c>
      <c r="O4273">
        <f t="shared" si="132"/>
        <v>5.0131227335966333</v>
      </c>
      <c r="P4273">
        <f t="shared" si="133"/>
        <v>12.703909918660905</v>
      </c>
      <c r="Q4273">
        <v>0</v>
      </c>
    </row>
    <row r="4274" spans="1:17" x14ac:dyDescent="0.45">
      <c r="A4274">
        <v>8</v>
      </c>
      <c r="B4274">
        <v>5</v>
      </c>
      <c r="C4274">
        <v>19</v>
      </c>
      <c r="D4274">
        <v>2014</v>
      </c>
      <c r="E4274">
        <v>290.82000699999998</v>
      </c>
      <c r="F4274">
        <v>295.88000499999998</v>
      </c>
      <c r="G4274">
        <v>288.32000699999998</v>
      </c>
      <c r="H4274">
        <v>3848200</v>
      </c>
      <c r="I4274">
        <v>-6.4965438390000005E-7</v>
      </c>
      <c r="J4274">
        <v>-2.85</v>
      </c>
      <c r="K4274">
        <v>-13.66</v>
      </c>
      <c r="L4274">
        <v>-3.73</v>
      </c>
      <c r="M4274">
        <v>-8.41</v>
      </c>
      <c r="N4274">
        <v>-4.5533333333333337</v>
      </c>
      <c r="O4274">
        <f t="shared" si="132"/>
        <v>7.6806100502590127</v>
      </c>
      <c r="P4274">
        <f t="shared" si="133"/>
        <v>12.353295064012418</v>
      </c>
      <c r="Q4274">
        <v>1</v>
      </c>
    </row>
    <row r="4275" spans="1:17" x14ac:dyDescent="0.45">
      <c r="A4275">
        <v>9</v>
      </c>
      <c r="B4275">
        <v>6</v>
      </c>
      <c r="C4275">
        <v>19</v>
      </c>
      <c r="D4275">
        <v>2014</v>
      </c>
      <c r="E4275">
        <v>290.57000699999998</v>
      </c>
      <c r="F4275">
        <v>293.67999300000002</v>
      </c>
      <c r="G4275">
        <v>292.23998999999998</v>
      </c>
      <c r="H4275">
        <v>4063000</v>
      </c>
      <c r="I4275">
        <v>4.1102215110000003E-7</v>
      </c>
      <c r="J4275">
        <v>-2.5</v>
      </c>
      <c r="K4275">
        <v>-21.21</v>
      </c>
      <c r="L4275">
        <v>-9.7799999999999994</v>
      </c>
      <c r="M4275">
        <v>-3.62</v>
      </c>
      <c r="N4275">
        <v>-7.07</v>
      </c>
      <c r="O4275">
        <f t="shared" si="132"/>
        <v>9.474982610965565</v>
      </c>
      <c r="P4275">
        <f t="shared" si="133"/>
        <v>7.1398762177335371</v>
      </c>
      <c r="Q4275">
        <v>1</v>
      </c>
    </row>
    <row r="4276" spans="1:17" x14ac:dyDescent="0.45">
      <c r="A4276">
        <v>12</v>
      </c>
      <c r="B4276">
        <v>2</v>
      </c>
      <c r="C4276">
        <v>20</v>
      </c>
      <c r="D4276">
        <v>2014</v>
      </c>
      <c r="E4276">
        <v>294.29998799999998</v>
      </c>
      <c r="F4276">
        <v>303.33999599999999</v>
      </c>
      <c r="G4276">
        <v>302.85998499999999</v>
      </c>
      <c r="H4276">
        <v>3729600</v>
      </c>
      <c r="I4276">
        <v>2.2951514907999998E-6</v>
      </c>
      <c r="J4276">
        <v>1.67</v>
      </c>
      <c r="K4276">
        <v>-3.32</v>
      </c>
      <c r="L4276">
        <v>-11.89</v>
      </c>
      <c r="M4276">
        <v>0.71</v>
      </c>
      <c r="N4276">
        <v>-1.1066666666666667</v>
      </c>
      <c r="O4276">
        <f t="shared" si="132"/>
        <v>8.4135710138490971</v>
      </c>
      <c r="P4276">
        <f t="shared" si="133"/>
        <v>7.5456218196524985</v>
      </c>
      <c r="Q4276">
        <v>1</v>
      </c>
    </row>
    <row r="4277" spans="1:17" x14ac:dyDescent="0.45">
      <c r="A4277">
        <v>13</v>
      </c>
      <c r="B4277">
        <v>3</v>
      </c>
      <c r="C4277">
        <v>20</v>
      </c>
      <c r="D4277">
        <v>2014</v>
      </c>
      <c r="E4277">
        <v>302.60000600000001</v>
      </c>
      <c r="F4277">
        <v>305.60000600000001</v>
      </c>
      <c r="G4277">
        <v>304.64001500000001</v>
      </c>
      <c r="H4277">
        <v>3509900</v>
      </c>
      <c r="I4277">
        <v>5.8121570419999998E-7</v>
      </c>
      <c r="J4277">
        <v>8.56</v>
      </c>
      <c r="K4277">
        <v>12.04</v>
      </c>
      <c r="L4277">
        <v>-7.56</v>
      </c>
      <c r="M4277">
        <v>6.1449999999999996</v>
      </c>
      <c r="N4277">
        <v>4.0133333333333328</v>
      </c>
      <c r="O4277">
        <f t="shared" si="132"/>
        <v>5.5786167144818135</v>
      </c>
      <c r="P4277">
        <f t="shared" si="133"/>
        <v>7.511977257886234</v>
      </c>
      <c r="Q4277">
        <v>0</v>
      </c>
    </row>
    <row r="4278" spans="1:17" x14ac:dyDescent="0.45">
      <c r="A4278">
        <v>14</v>
      </c>
      <c r="B4278">
        <v>4</v>
      </c>
      <c r="C4278">
        <v>20</v>
      </c>
      <c r="D4278">
        <v>2014</v>
      </c>
      <c r="E4278">
        <v>302.5</v>
      </c>
      <c r="F4278">
        <v>304.64001500000001</v>
      </c>
      <c r="G4278">
        <v>297.61999500000002</v>
      </c>
      <c r="H4278">
        <v>3323300</v>
      </c>
      <c r="I4278">
        <v>-1.4684214486000001E-6</v>
      </c>
      <c r="J4278">
        <v>2.04</v>
      </c>
      <c r="K4278">
        <v>14.07</v>
      </c>
      <c r="L4278">
        <v>-1.73</v>
      </c>
      <c r="M4278">
        <v>5.17</v>
      </c>
      <c r="N4278">
        <v>4.6900000000000004</v>
      </c>
      <c r="O4278">
        <f t="shared" si="132"/>
        <v>7.1682425321108481</v>
      </c>
      <c r="P4278">
        <f t="shared" si="133"/>
        <v>7.630758947219892</v>
      </c>
      <c r="Q4278">
        <v>0</v>
      </c>
    </row>
    <row r="4279" spans="1:17" x14ac:dyDescent="0.45">
      <c r="A4279">
        <v>15</v>
      </c>
      <c r="B4279">
        <v>5</v>
      </c>
      <c r="C4279">
        <v>20</v>
      </c>
      <c r="D4279">
        <v>2014</v>
      </c>
      <c r="E4279">
        <v>298.01998900000001</v>
      </c>
      <c r="F4279">
        <v>299.20001200000002</v>
      </c>
      <c r="G4279">
        <v>295.19000199999999</v>
      </c>
      <c r="H4279">
        <v>4295100</v>
      </c>
      <c r="I4279">
        <v>-6.5888733669999996E-7</v>
      </c>
      <c r="J4279">
        <v>-4.88</v>
      </c>
      <c r="K4279">
        <v>3.32</v>
      </c>
      <c r="L4279">
        <v>-11.91</v>
      </c>
      <c r="M4279">
        <v>-2.4900000000000002</v>
      </c>
      <c r="N4279">
        <v>1.1066666666666667</v>
      </c>
      <c r="O4279">
        <f t="shared" si="132"/>
        <v>6.9101581576801099</v>
      </c>
      <c r="P4279">
        <f t="shared" si="133"/>
        <v>7.5948907479319425</v>
      </c>
      <c r="Q4279">
        <v>1</v>
      </c>
    </row>
    <row r="4280" spans="1:17" x14ac:dyDescent="0.45">
      <c r="A4280">
        <v>16</v>
      </c>
      <c r="B4280">
        <v>6</v>
      </c>
      <c r="C4280">
        <v>20</v>
      </c>
      <c r="D4280">
        <v>2014</v>
      </c>
      <c r="E4280">
        <v>292.79998799999998</v>
      </c>
      <c r="F4280">
        <v>298.88000499999998</v>
      </c>
      <c r="G4280">
        <v>297.70001200000002</v>
      </c>
      <c r="H4280">
        <v>3636800</v>
      </c>
      <c r="I4280">
        <v>1.3473449185999999E-6</v>
      </c>
      <c r="J4280">
        <v>-2.83</v>
      </c>
      <c r="K4280">
        <v>-7.41</v>
      </c>
      <c r="L4280">
        <v>-0.37</v>
      </c>
      <c r="M4280">
        <v>-3.6549999999999998</v>
      </c>
      <c r="N4280">
        <v>-2.4700000000000002</v>
      </c>
      <c r="O4280">
        <f t="shared" si="132"/>
        <v>5.1871710599455252</v>
      </c>
      <c r="P4280">
        <f t="shared" si="133"/>
        <v>7.2131423827850094</v>
      </c>
      <c r="Q4280">
        <v>1</v>
      </c>
    </row>
    <row r="4281" spans="1:17" x14ac:dyDescent="0.45">
      <c r="A4281">
        <v>19</v>
      </c>
      <c r="B4281">
        <v>2</v>
      </c>
      <c r="C4281">
        <v>21</v>
      </c>
      <c r="D4281">
        <v>2014</v>
      </c>
      <c r="E4281">
        <v>295.76001000000002</v>
      </c>
      <c r="F4281">
        <v>299</v>
      </c>
      <c r="G4281">
        <v>296.76001000000002</v>
      </c>
      <c r="H4281">
        <v>2284200</v>
      </c>
      <c r="I4281">
        <v>4.3779003590000001E-7</v>
      </c>
      <c r="J4281">
        <v>4.9000000000000004</v>
      </c>
      <c r="K4281">
        <v>-4.8</v>
      </c>
      <c r="L4281">
        <v>6.88</v>
      </c>
      <c r="M4281">
        <v>-0.16</v>
      </c>
      <c r="N4281">
        <v>-1.5999999999999999</v>
      </c>
      <c r="O4281">
        <f t="shared" si="132"/>
        <v>3.9688691690646203</v>
      </c>
      <c r="P4281">
        <f t="shared" si="133"/>
        <v>6.4646397655159626</v>
      </c>
      <c r="Q4281">
        <v>1</v>
      </c>
    </row>
    <row r="4282" spans="1:17" x14ac:dyDescent="0.45">
      <c r="A4282">
        <v>20</v>
      </c>
      <c r="B4282">
        <v>3</v>
      </c>
      <c r="C4282">
        <v>21</v>
      </c>
      <c r="D4282">
        <v>2014</v>
      </c>
      <c r="E4282">
        <v>297.10000600000001</v>
      </c>
      <c r="F4282">
        <v>304.459991</v>
      </c>
      <c r="G4282">
        <v>301.19000199999999</v>
      </c>
      <c r="H4282">
        <v>4095700</v>
      </c>
      <c r="I4282">
        <v>9.9860731990000007E-7</v>
      </c>
      <c r="J4282">
        <v>1</v>
      </c>
      <c r="K4282">
        <v>-1.26</v>
      </c>
      <c r="L4282">
        <v>6.19</v>
      </c>
      <c r="M4282">
        <v>1.98</v>
      </c>
      <c r="N4282">
        <v>-0.42</v>
      </c>
      <c r="O4282">
        <f t="shared" si="132"/>
        <v>3.6410236810637056</v>
      </c>
      <c r="P4282">
        <f t="shared" si="133"/>
        <v>4.8461700531102592</v>
      </c>
      <c r="Q4282">
        <v>1</v>
      </c>
    </row>
    <row r="4283" spans="1:17" x14ac:dyDescent="0.45">
      <c r="A4283">
        <v>21</v>
      </c>
      <c r="B4283">
        <v>4</v>
      </c>
      <c r="C4283">
        <v>21</v>
      </c>
      <c r="D4283">
        <v>2014</v>
      </c>
      <c r="E4283">
        <v>302.209991</v>
      </c>
      <c r="F4283">
        <v>305.959991</v>
      </c>
      <c r="G4283">
        <v>305.01001000000002</v>
      </c>
      <c r="H4283">
        <v>3408800</v>
      </c>
      <c r="I4283">
        <v>8.2140900019999996E-7</v>
      </c>
      <c r="J4283">
        <v>4.09</v>
      </c>
      <c r="K4283">
        <v>8.39</v>
      </c>
      <c r="L4283">
        <v>6.89</v>
      </c>
      <c r="M4283">
        <v>2.7149999999999999</v>
      </c>
      <c r="N4283">
        <v>2.7966666666666669</v>
      </c>
      <c r="O4283">
        <f t="shared" si="132"/>
        <v>2.2005605113350519</v>
      </c>
      <c r="P4283">
        <f t="shared" si="133"/>
        <v>5.0642355023235632</v>
      </c>
      <c r="Q4283">
        <v>0</v>
      </c>
    </row>
    <row r="4284" spans="1:17" x14ac:dyDescent="0.45">
      <c r="A4284">
        <v>22</v>
      </c>
      <c r="B4284">
        <v>5</v>
      </c>
      <c r="C4284">
        <v>21</v>
      </c>
      <c r="D4284">
        <v>2014</v>
      </c>
      <c r="E4284">
        <v>305.04998799999998</v>
      </c>
      <c r="F4284">
        <v>308.540009</v>
      </c>
      <c r="G4284">
        <v>304.91000400000001</v>
      </c>
      <c r="H4284">
        <v>2576800</v>
      </c>
      <c r="I4284">
        <v>-5.4324743900000001E-8</v>
      </c>
      <c r="J4284">
        <v>2.8</v>
      </c>
      <c r="K4284">
        <v>9.25</v>
      </c>
      <c r="L4284">
        <v>2.41</v>
      </c>
      <c r="M4284">
        <v>3.9550000000000001</v>
      </c>
      <c r="N4284">
        <v>3.0833333333333335</v>
      </c>
      <c r="O4284">
        <f t="shared" si="132"/>
        <v>3.9368586931744498</v>
      </c>
      <c r="P4284">
        <f t="shared" si="133"/>
        <v>5.409246692602693</v>
      </c>
      <c r="Q4284">
        <v>1</v>
      </c>
    </row>
    <row r="4285" spans="1:17" x14ac:dyDescent="0.45">
      <c r="A4285">
        <v>23</v>
      </c>
      <c r="B4285">
        <v>6</v>
      </c>
      <c r="C4285">
        <v>21</v>
      </c>
      <c r="D4285">
        <v>2014</v>
      </c>
      <c r="E4285">
        <v>305.459991</v>
      </c>
      <c r="F4285">
        <v>312.35000600000001</v>
      </c>
      <c r="G4285">
        <v>312.23998999999998</v>
      </c>
      <c r="H4285">
        <v>3052900</v>
      </c>
      <c r="I4285">
        <v>2.2208388744999999E-6</v>
      </c>
      <c r="J4285">
        <v>-0.14000000000000001</v>
      </c>
      <c r="K4285">
        <v>7.81</v>
      </c>
      <c r="L4285">
        <v>2.41</v>
      </c>
      <c r="M4285">
        <v>1.35</v>
      </c>
      <c r="N4285">
        <v>2.6033333333333331</v>
      </c>
      <c r="O4285">
        <f t="shared" si="132"/>
        <v>3.8796539657576159</v>
      </c>
      <c r="P4285">
        <f t="shared" si="133"/>
        <v>4.5312005620399569</v>
      </c>
      <c r="Q4285">
        <v>0</v>
      </c>
    </row>
    <row r="4286" spans="1:17" x14ac:dyDescent="0.45">
      <c r="A4286">
        <v>27</v>
      </c>
      <c r="B4286">
        <v>3</v>
      </c>
      <c r="C4286">
        <v>22</v>
      </c>
      <c r="D4286">
        <v>2014</v>
      </c>
      <c r="E4286">
        <v>314.41000400000001</v>
      </c>
      <c r="F4286">
        <v>314.63000499999998</v>
      </c>
      <c r="G4286">
        <v>310.82000699999998</v>
      </c>
      <c r="H4286">
        <v>4862100</v>
      </c>
      <c r="I4286">
        <v>-7.3836346430000003E-7</v>
      </c>
      <c r="J4286">
        <v>6.78</v>
      </c>
      <c r="K4286">
        <v>10.029999999999999</v>
      </c>
      <c r="L4286">
        <v>14.22</v>
      </c>
      <c r="M4286">
        <v>3.5950000000000002</v>
      </c>
      <c r="N4286">
        <v>3.3433333333333333</v>
      </c>
      <c r="O4286">
        <f t="shared" si="132"/>
        <v>5.7021221035739895</v>
      </c>
      <c r="P4286">
        <f t="shared" si="133"/>
        <v>5.1844372543741146</v>
      </c>
      <c r="Q4286">
        <v>1</v>
      </c>
    </row>
    <row r="4287" spans="1:17" x14ac:dyDescent="0.45">
      <c r="A4287">
        <v>28</v>
      </c>
      <c r="B4287">
        <v>4</v>
      </c>
      <c r="C4287">
        <v>22</v>
      </c>
      <c r="D4287">
        <v>2014</v>
      </c>
      <c r="E4287">
        <v>309.5</v>
      </c>
      <c r="F4287">
        <v>313.82000699999998</v>
      </c>
      <c r="G4287">
        <v>310.16000400000001</v>
      </c>
      <c r="H4287">
        <v>2726000</v>
      </c>
      <c r="I4287">
        <v>2.4211445339999998E-7</v>
      </c>
      <c r="J4287">
        <v>-3.59</v>
      </c>
      <c r="K4287">
        <v>5.77</v>
      </c>
      <c r="L4287">
        <v>18.02</v>
      </c>
      <c r="M4287">
        <v>2.68</v>
      </c>
      <c r="N4287">
        <v>1.9233333333333331</v>
      </c>
      <c r="O4287">
        <f t="shared" si="132"/>
        <v>4.5824773113523083</v>
      </c>
      <c r="P4287">
        <f t="shared" si="133"/>
        <v>5.9218539657830602</v>
      </c>
      <c r="Q4287">
        <v>1</v>
      </c>
    </row>
    <row r="4288" spans="1:17" x14ac:dyDescent="0.45">
      <c r="A4288">
        <v>29</v>
      </c>
      <c r="B4288">
        <v>5</v>
      </c>
      <c r="C4288">
        <v>22</v>
      </c>
      <c r="D4288">
        <v>2014</v>
      </c>
      <c r="E4288">
        <v>310.42001299999998</v>
      </c>
      <c r="F4288">
        <v>314.86999500000002</v>
      </c>
      <c r="G4288">
        <v>313.77999899999998</v>
      </c>
      <c r="H4288">
        <v>2365500</v>
      </c>
      <c r="I4288">
        <v>1.4204125978E-6</v>
      </c>
      <c r="J4288">
        <v>0.66</v>
      </c>
      <c r="K4288">
        <v>4.7</v>
      </c>
      <c r="L4288">
        <v>14.4</v>
      </c>
      <c r="M4288">
        <v>-2.125</v>
      </c>
      <c r="N4288">
        <v>1.5666666666666667</v>
      </c>
      <c r="O4288">
        <f t="shared" si="132"/>
        <v>3.4318999329903073</v>
      </c>
      <c r="P4288">
        <f t="shared" si="133"/>
        <v>6.3724388253061885</v>
      </c>
      <c r="Q4288">
        <v>0</v>
      </c>
    </row>
    <row r="4289" spans="1:17" x14ac:dyDescent="0.45">
      <c r="A4289">
        <v>30</v>
      </c>
      <c r="B4289">
        <v>6</v>
      </c>
      <c r="C4289">
        <v>22</v>
      </c>
      <c r="D4289">
        <v>2014</v>
      </c>
      <c r="E4289">
        <v>314.42999300000002</v>
      </c>
      <c r="F4289">
        <v>314.64999399999999</v>
      </c>
      <c r="G4289">
        <v>312.54998799999998</v>
      </c>
      <c r="H4289">
        <v>4260200</v>
      </c>
      <c r="I4289">
        <v>-4.4129500959999999E-7</v>
      </c>
      <c r="J4289">
        <v>3.36</v>
      </c>
      <c r="K4289">
        <v>-0.63</v>
      </c>
      <c r="L4289">
        <v>16.68</v>
      </c>
      <c r="M4289">
        <v>2.14</v>
      </c>
      <c r="N4289">
        <v>-0.21</v>
      </c>
      <c r="O4289">
        <f t="shared" si="132"/>
        <v>3.3608926129890833</v>
      </c>
      <c r="P4289">
        <f t="shared" si="133"/>
        <v>6.8430810419509189</v>
      </c>
      <c r="Q4289">
        <v>0</v>
      </c>
    </row>
    <row r="4290" spans="1:17" x14ac:dyDescent="0.45">
      <c r="A4290">
        <v>2</v>
      </c>
      <c r="B4290">
        <v>2</v>
      </c>
      <c r="C4290">
        <v>23</v>
      </c>
      <c r="D4290">
        <v>2014</v>
      </c>
      <c r="E4290">
        <v>312.58999599999999</v>
      </c>
      <c r="F4290">
        <v>312.60000600000001</v>
      </c>
      <c r="G4290">
        <v>308.83999599999999</v>
      </c>
      <c r="H4290">
        <v>2203400</v>
      </c>
      <c r="I4290">
        <v>-1.7019152219E-6</v>
      </c>
      <c r="J4290">
        <v>-1.88</v>
      </c>
      <c r="K4290">
        <v>3.05</v>
      </c>
      <c r="L4290">
        <v>10.34</v>
      </c>
      <c r="M4290">
        <v>1.0649999999999999</v>
      </c>
      <c r="N4290">
        <v>1.0166666666666666</v>
      </c>
      <c r="O4290">
        <f t="shared" si="132"/>
        <v>1.4375278293202773</v>
      </c>
      <c r="P4290">
        <f t="shared" si="133"/>
        <v>6.3232929608323252</v>
      </c>
      <c r="Q4290">
        <v>1</v>
      </c>
    </row>
    <row r="4291" spans="1:17" x14ac:dyDescent="0.45">
      <c r="A4291">
        <v>3</v>
      </c>
      <c r="B4291">
        <v>3</v>
      </c>
      <c r="C4291">
        <v>23</v>
      </c>
      <c r="D4291">
        <v>2014</v>
      </c>
      <c r="E4291">
        <v>305.75</v>
      </c>
      <c r="F4291">
        <v>307.92001299999998</v>
      </c>
      <c r="G4291">
        <v>307.19000199999999</v>
      </c>
      <c r="H4291">
        <v>2379200</v>
      </c>
      <c r="I4291">
        <v>6.0524630129999998E-7</v>
      </c>
      <c r="J4291">
        <v>-3.75</v>
      </c>
      <c r="K4291">
        <v>-1.58</v>
      </c>
      <c r="L4291">
        <v>3.79</v>
      </c>
      <c r="M4291">
        <v>-2.7949999999999999</v>
      </c>
      <c r="N4291">
        <v>-0.52666666666666673</v>
      </c>
      <c r="O4291">
        <f t="shared" si="132"/>
        <v>1.9538403235819126</v>
      </c>
      <c r="P4291">
        <f t="shared" si="133"/>
        <v>5.5298659356919373</v>
      </c>
      <c r="Q4291">
        <v>0</v>
      </c>
    </row>
    <row r="4292" spans="1:17" x14ac:dyDescent="0.45">
      <c r="A4292">
        <v>4</v>
      </c>
      <c r="B4292">
        <v>4</v>
      </c>
      <c r="C4292">
        <v>23</v>
      </c>
      <c r="D4292">
        <v>2014</v>
      </c>
      <c r="E4292">
        <v>306.85000600000001</v>
      </c>
      <c r="F4292">
        <v>309.5</v>
      </c>
      <c r="G4292">
        <v>306.77999899999998</v>
      </c>
      <c r="H4292">
        <v>2107100</v>
      </c>
      <c r="I4292">
        <v>-3.3224336800000002E-8</v>
      </c>
      <c r="J4292">
        <v>1.44</v>
      </c>
      <c r="K4292">
        <v>-7.24</v>
      </c>
      <c r="L4292">
        <v>1.73</v>
      </c>
      <c r="M4292">
        <v>-2.7</v>
      </c>
      <c r="N4292">
        <v>-2.4133333333333336</v>
      </c>
      <c r="O4292">
        <f t="shared" si="132"/>
        <v>2.6827253702231926</v>
      </c>
      <c r="P4292">
        <f t="shared" si="133"/>
        <v>4.0339753869745589</v>
      </c>
      <c r="Q4292">
        <v>1</v>
      </c>
    </row>
    <row r="4293" spans="1:17" x14ac:dyDescent="0.45">
      <c r="A4293">
        <v>5</v>
      </c>
      <c r="B4293">
        <v>5</v>
      </c>
      <c r="C4293">
        <v>23</v>
      </c>
      <c r="D4293">
        <v>2014</v>
      </c>
      <c r="E4293">
        <v>308.10000600000001</v>
      </c>
      <c r="F4293">
        <v>327.94000199999999</v>
      </c>
      <c r="G4293">
        <v>323.57000699999998</v>
      </c>
      <c r="H4293">
        <v>7796700</v>
      </c>
      <c r="I4293">
        <v>1.9841729193000001E-6</v>
      </c>
      <c r="J4293">
        <v>-7.0000000000000007E-2</v>
      </c>
      <c r="K4293">
        <v>-5.81</v>
      </c>
      <c r="L4293">
        <v>-7.63</v>
      </c>
      <c r="M4293">
        <v>0.51500000000000001</v>
      </c>
      <c r="N4293">
        <v>-1.9366666666666665</v>
      </c>
      <c r="O4293">
        <f t="shared" si="132"/>
        <v>3.1722630020268943</v>
      </c>
      <c r="P4293">
        <f t="shared" si="133"/>
        <v>3.1791809150654275</v>
      </c>
      <c r="Q4293">
        <v>1</v>
      </c>
    </row>
    <row r="4294" spans="1:17" x14ac:dyDescent="0.45">
      <c r="A4294">
        <v>6</v>
      </c>
      <c r="B4294">
        <v>6</v>
      </c>
      <c r="C4294">
        <v>23</v>
      </c>
      <c r="D4294">
        <v>2014</v>
      </c>
      <c r="E4294">
        <v>325</v>
      </c>
      <c r="F4294">
        <v>330.88000499999998</v>
      </c>
      <c r="G4294">
        <v>329.67001299999998</v>
      </c>
      <c r="H4294">
        <v>5244000</v>
      </c>
      <c r="I4294">
        <v>8.9054405030000002E-7</v>
      </c>
      <c r="J4294">
        <v>15.47</v>
      </c>
      <c r="K4294">
        <v>17.82</v>
      </c>
      <c r="L4294">
        <v>14.07</v>
      </c>
      <c r="M4294">
        <v>8.36</v>
      </c>
      <c r="N4294">
        <v>5.94</v>
      </c>
      <c r="O4294">
        <f t="shared" si="132"/>
        <v>6.9697324524726376</v>
      </c>
      <c r="P4294">
        <f t="shared" si="133"/>
        <v>5.2113029039706209</v>
      </c>
      <c r="Q4294">
        <v>0</v>
      </c>
    </row>
    <row r="4295" spans="1:17" x14ac:dyDescent="0.45">
      <c r="A4295">
        <v>9</v>
      </c>
      <c r="B4295">
        <v>2</v>
      </c>
      <c r="C4295">
        <v>24</v>
      </c>
      <c r="D4295">
        <v>2014</v>
      </c>
      <c r="E4295">
        <v>331.57000699999998</v>
      </c>
      <c r="F4295">
        <v>333</v>
      </c>
      <c r="G4295">
        <v>327.5</v>
      </c>
      <c r="H4295">
        <v>3212200</v>
      </c>
      <c r="I4295">
        <v>-1.2670465723999999E-6</v>
      </c>
      <c r="J4295">
        <v>4.67</v>
      </c>
      <c r="K4295">
        <v>22.82</v>
      </c>
      <c r="L4295">
        <v>19.25</v>
      </c>
      <c r="M4295">
        <v>10.785</v>
      </c>
      <c r="N4295">
        <v>7.6066666666666665</v>
      </c>
      <c r="O4295">
        <f t="shared" si="132"/>
        <v>10.664707318302048</v>
      </c>
      <c r="P4295">
        <f t="shared" si="133"/>
        <v>7.3819221336131244</v>
      </c>
      <c r="Q4295">
        <v>1</v>
      </c>
    </row>
    <row r="4296" spans="1:17" x14ac:dyDescent="0.45">
      <c r="A4296">
        <v>10</v>
      </c>
      <c r="B4296">
        <v>3</v>
      </c>
      <c r="C4296">
        <v>24</v>
      </c>
      <c r="D4296">
        <v>2014</v>
      </c>
      <c r="E4296">
        <v>327.64999399999999</v>
      </c>
      <c r="F4296">
        <v>335.5</v>
      </c>
      <c r="G4296">
        <v>332.41000400000001</v>
      </c>
      <c r="H4296">
        <v>3663400</v>
      </c>
      <c r="I4296">
        <v>1.2993421412E-6</v>
      </c>
      <c r="J4296">
        <v>-4.07</v>
      </c>
      <c r="K4296">
        <v>19.399999999999999</v>
      </c>
      <c r="L4296">
        <v>13.07</v>
      </c>
      <c r="M4296">
        <v>1.25</v>
      </c>
      <c r="N4296">
        <v>6.4666666666666659</v>
      </c>
      <c r="O4296">
        <f t="shared" ref="O4296:O4359" si="134">STDEV(G4291:G4295)</f>
        <v>11.132966821967708</v>
      </c>
      <c r="P4296">
        <f t="shared" si="133"/>
        <v>8.5617322838341181</v>
      </c>
      <c r="Q4296">
        <v>0</v>
      </c>
    </row>
    <row r="4297" spans="1:17" x14ac:dyDescent="0.45">
      <c r="A4297">
        <v>11</v>
      </c>
      <c r="B4297">
        <v>4</v>
      </c>
      <c r="C4297">
        <v>24</v>
      </c>
      <c r="D4297">
        <v>2014</v>
      </c>
      <c r="E4297">
        <v>336</v>
      </c>
      <c r="F4297">
        <v>340.72000100000002</v>
      </c>
      <c r="G4297">
        <v>335.20001200000002</v>
      </c>
      <c r="H4297">
        <v>4436800</v>
      </c>
      <c r="I4297">
        <v>-1.8030742880000001E-7</v>
      </c>
      <c r="J4297">
        <v>4.76</v>
      </c>
      <c r="K4297">
        <v>7.41</v>
      </c>
      <c r="L4297">
        <v>19.82</v>
      </c>
      <c r="M4297">
        <v>0.42</v>
      </c>
      <c r="N4297">
        <v>2.4700000000000002</v>
      </c>
      <c r="O4297">
        <f t="shared" si="134"/>
        <v>10.146915341177953</v>
      </c>
      <c r="P4297">
        <f t="shared" si="133"/>
        <v>9.9724002114747918</v>
      </c>
      <c r="Q4297">
        <v>0</v>
      </c>
    </row>
    <row r="4298" spans="1:17" x14ac:dyDescent="0.45">
      <c r="A4298">
        <v>12</v>
      </c>
      <c r="B4298">
        <v>5</v>
      </c>
      <c r="C4298">
        <v>24</v>
      </c>
      <c r="D4298">
        <v>2014</v>
      </c>
      <c r="E4298">
        <v>335.54998799999998</v>
      </c>
      <c r="F4298">
        <v>335.54998799999998</v>
      </c>
      <c r="G4298">
        <v>325.91000400000001</v>
      </c>
      <c r="H4298">
        <v>4276300</v>
      </c>
      <c r="I4298">
        <v>-2.2542815049999999E-6</v>
      </c>
      <c r="J4298">
        <v>-0.8</v>
      </c>
      <c r="K4298">
        <v>3.63</v>
      </c>
      <c r="L4298">
        <v>29.45</v>
      </c>
      <c r="M4298">
        <v>3.7749999999999999</v>
      </c>
      <c r="N4298">
        <v>1.21</v>
      </c>
      <c r="O4298">
        <f t="shared" si="134"/>
        <v>4.4723447217348795</v>
      </c>
      <c r="P4298">
        <f t="shared" si="133"/>
        <v>11.078126201566489</v>
      </c>
      <c r="Q4298">
        <v>0</v>
      </c>
    </row>
    <row r="4299" spans="1:17" x14ac:dyDescent="0.45">
      <c r="A4299">
        <v>13</v>
      </c>
      <c r="B4299">
        <v>6</v>
      </c>
      <c r="C4299">
        <v>24</v>
      </c>
      <c r="D4299">
        <v>2014</v>
      </c>
      <c r="E4299">
        <v>327.04998799999998</v>
      </c>
      <c r="F4299">
        <v>329.29998799999998</v>
      </c>
      <c r="G4299">
        <v>326.26998900000001</v>
      </c>
      <c r="H4299">
        <v>2764800</v>
      </c>
      <c r="I4299">
        <v>-2.8211769390000002E-7</v>
      </c>
      <c r="J4299">
        <v>-9.64</v>
      </c>
      <c r="K4299">
        <v>-1.74</v>
      </c>
      <c r="L4299">
        <v>19.059999999999999</v>
      </c>
      <c r="M4299">
        <v>-5.0449999999999999</v>
      </c>
      <c r="N4299">
        <v>-0.57999999999999996</v>
      </c>
      <c r="O4299">
        <f t="shared" si="134"/>
        <v>3.7363074576420807</v>
      </c>
      <c r="P4299">
        <f t="shared" si="133"/>
        <v>11.015842974454255</v>
      </c>
      <c r="Q4299">
        <v>1</v>
      </c>
    </row>
    <row r="4300" spans="1:17" x14ac:dyDescent="0.45">
      <c r="A4300">
        <v>16</v>
      </c>
      <c r="B4300">
        <v>2</v>
      </c>
      <c r="C4300">
        <v>25</v>
      </c>
      <c r="D4300">
        <v>2014</v>
      </c>
      <c r="E4300">
        <v>324.85998499999999</v>
      </c>
      <c r="F4300">
        <v>328.69000199999999</v>
      </c>
      <c r="G4300">
        <v>327.61999500000002</v>
      </c>
      <c r="H4300">
        <v>2449800</v>
      </c>
      <c r="I4300">
        <v>1.1266266634000001E-6</v>
      </c>
      <c r="J4300">
        <v>-0.78</v>
      </c>
      <c r="K4300">
        <v>-9.73</v>
      </c>
      <c r="L4300">
        <v>18.170000000000002</v>
      </c>
      <c r="M4300">
        <v>-4.6399999999999997</v>
      </c>
      <c r="N4300">
        <v>-3.2433333333333336</v>
      </c>
      <c r="O4300">
        <f t="shared" si="134"/>
        <v>4.1312977130763917</v>
      </c>
      <c r="P4300">
        <f t="shared" si="133"/>
        <v>10.701651263719748</v>
      </c>
      <c r="Q4300">
        <v>0</v>
      </c>
    </row>
    <row r="4301" spans="1:17" x14ac:dyDescent="0.45">
      <c r="A4301">
        <v>17</v>
      </c>
      <c r="B4301">
        <v>3</v>
      </c>
      <c r="C4301">
        <v>25</v>
      </c>
      <c r="D4301">
        <v>2014</v>
      </c>
      <c r="E4301">
        <v>327.540009</v>
      </c>
      <c r="F4301">
        <v>331.33999599999999</v>
      </c>
      <c r="G4301">
        <v>325.61999500000002</v>
      </c>
      <c r="H4301">
        <v>2924100</v>
      </c>
      <c r="I4301">
        <v>-6.5661707879999996E-7</v>
      </c>
      <c r="J4301">
        <v>2.76</v>
      </c>
      <c r="K4301">
        <v>-7.93</v>
      </c>
      <c r="L4301">
        <v>2.62</v>
      </c>
      <c r="M4301">
        <v>0.28499999999999998</v>
      </c>
      <c r="N4301">
        <v>-2.6433333333333331</v>
      </c>
      <c r="O4301">
        <f t="shared" si="134"/>
        <v>4.1174051708666841</v>
      </c>
      <c r="P4301">
        <f t="shared" ref="P4301:P4364" si="135">STDEV(G4291:G4300)</f>
        <v>9.668463759509196</v>
      </c>
      <c r="Q4301">
        <v>1</v>
      </c>
    </row>
    <row r="4302" spans="1:17" x14ac:dyDescent="0.45">
      <c r="A4302">
        <v>18</v>
      </c>
      <c r="B4302">
        <v>4</v>
      </c>
      <c r="C4302">
        <v>25</v>
      </c>
      <c r="D4302">
        <v>2014</v>
      </c>
      <c r="E4302">
        <v>328</v>
      </c>
      <c r="F4302">
        <v>335.75</v>
      </c>
      <c r="G4302">
        <v>334.38000499999998</v>
      </c>
      <c r="H4302">
        <v>6401500</v>
      </c>
      <c r="I4302">
        <v>9.9664219319999991E-7</v>
      </c>
      <c r="J4302">
        <v>-1.92</v>
      </c>
      <c r="K4302">
        <v>-1.43</v>
      </c>
      <c r="L4302">
        <v>-5.95</v>
      </c>
      <c r="M4302">
        <v>0.38</v>
      </c>
      <c r="N4302">
        <v>-0.47666666666666663</v>
      </c>
      <c r="O4302">
        <f t="shared" si="134"/>
        <v>4.029055192608002</v>
      </c>
      <c r="P4302">
        <f t="shared" si="135"/>
        <v>7.5981006462911873</v>
      </c>
      <c r="Q4302">
        <v>0</v>
      </c>
    </row>
    <row r="4303" spans="1:17" x14ac:dyDescent="0.45">
      <c r="A4303">
        <v>19</v>
      </c>
      <c r="B4303">
        <v>5</v>
      </c>
      <c r="C4303">
        <v>25</v>
      </c>
      <c r="D4303">
        <v>2014</v>
      </c>
      <c r="E4303">
        <v>335.26001000000002</v>
      </c>
      <c r="F4303">
        <v>338.89999399999999</v>
      </c>
      <c r="G4303">
        <v>327</v>
      </c>
      <c r="H4303">
        <v>5320600</v>
      </c>
      <c r="I4303">
        <v>-1.5524583693999999E-6</v>
      </c>
      <c r="J4303">
        <v>6.38</v>
      </c>
      <c r="K4303">
        <v>9.52</v>
      </c>
      <c r="L4303">
        <v>6.73</v>
      </c>
      <c r="M4303">
        <v>3.42</v>
      </c>
      <c r="N4303">
        <v>3.1733333333333333</v>
      </c>
      <c r="O4303">
        <f t="shared" si="134"/>
        <v>3.6696836301029681</v>
      </c>
      <c r="P4303">
        <f t="shared" si="135"/>
        <v>3.9606973726651904</v>
      </c>
      <c r="Q4303">
        <v>0</v>
      </c>
    </row>
    <row r="4304" spans="1:17" x14ac:dyDescent="0.45">
      <c r="A4304">
        <v>20</v>
      </c>
      <c r="B4304">
        <v>6</v>
      </c>
      <c r="C4304">
        <v>25</v>
      </c>
      <c r="D4304">
        <v>2014</v>
      </c>
      <c r="E4304">
        <v>327.76001000000002</v>
      </c>
      <c r="F4304">
        <v>328.22000100000002</v>
      </c>
      <c r="G4304">
        <v>324.20001200000002</v>
      </c>
      <c r="H4304">
        <v>6054000</v>
      </c>
      <c r="I4304">
        <v>-5.8804063430000005E-7</v>
      </c>
      <c r="J4304">
        <v>-8.26</v>
      </c>
      <c r="K4304">
        <v>-0.54</v>
      </c>
      <c r="L4304">
        <v>-9</v>
      </c>
      <c r="M4304">
        <v>-0.5</v>
      </c>
      <c r="N4304">
        <v>-0.18000000000000002</v>
      </c>
      <c r="O4304">
        <f t="shared" si="134"/>
        <v>3.5478097171404377</v>
      </c>
      <c r="P4304">
        <f t="shared" si="135"/>
        <v>3.5868879248437926</v>
      </c>
      <c r="Q4304">
        <v>1</v>
      </c>
    </row>
    <row r="4305" spans="1:17" x14ac:dyDescent="0.45">
      <c r="A4305">
        <v>23</v>
      </c>
      <c r="B4305">
        <v>2</v>
      </c>
      <c r="C4305">
        <v>26</v>
      </c>
      <c r="D4305">
        <v>2014</v>
      </c>
      <c r="E4305">
        <v>323.32998700000002</v>
      </c>
      <c r="F4305">
        <v>327.54998799999998</v>
      </c>
      <c r="G4305">
        <v>327.23998999999998</v>
      </c>
      <c r="H4305">
        <v>2604800</v>
      </c>
      <c r="I4305">
        <v>1.5010760903E-6</v>
      </c>
      <c r="J4305">
        <v>-3.56</v>
      </c>
      <c r="K4305">
        <v>-3.8</v>
      </c>
      <c r="L4305">
        <v>-11.35</v>
      </c>
      <c r="M4305">
        <v>-5.53</v>
      </c>
      <c r="N4305">
        <v>-1.2666666666666666</v>
      </c>
      <c r="O4305">
        <f t="shared" si="134"/>
        <v>3.9266628166997224</v>
      </c>
      <c r="P4305">
        <f t="shared" si="135"/>
        <v>3.9032650160330893</v>
      </c>
      <c r="Q4305">
        <v>0</v>
      </c>
    </row>
    <row r="4306" spans="1:17" x14ac:dyDescent="0.45">
      <c r="A4306">
        <v>24</v>
      </c>
      <c r="B4306">
        <v>3</v>
      </c>
      <c r="C4306">
        <v>26</v>
      </c>
      <c r="D4306">
        <v>2014</v>
      </c>
      <c r="E4306">
        <v>327.540009</v>
      </c>
      <c r="F4306">
        <v>329.73001099999999</v>
      </c>
      <c r="G4306">
        <v>324.16000400000001</v>
      </c>
      <c r="H4306">
        <v>2626600</v>
      </c>
      <c r="I4306">
        <v>-1.2868365948E-6</v>
      </c>
      <c r="J4306">
        <v>3.91</v>
      </c>
      <c r="K4306">
        <v>-8.02</v>
      </c>
      <c r="L4306">
        <v>0.19</v>
      </c>
      <c r="M4306">
        <v>-0.26</v>
      </c>
      <c r="N4306">
        <v>-2.6733333333333333</v>
      </c>
      <c r="O4306">
        <f t="shared" si="134"/>
        <v>3.9338178925915219</v>
      </c>
      <c r="P4306">
        <f t="shared" si="135"/>
        <v>3.9123435403662854</v>
      </c>
      <c r="Q4306">
        <v>1</v>
      </c>
    </row>
    <row r="4307" spans="1:17" x14ac:dyDescent="0.45">
      <c r="A4307">
        <v>25</v>
      </c>
      <c r="B4307">
        <v>4</v>
      </c>
      <c r="C4307">
        <v>26</v>
      </c>
      <c r="D4307">
        <v>2014</v>
      </c>
      <c r="E4307">
        <v>324.32998700000002</v>
      </c>
      <c r="F4307">
        <v>328.14999399999999</v>
      </c>
      <c r="G4307">
        <v>327.44000199999999</v>
      </c>
      <c r="H4307">
        <v>2327800</v>
      </c>
      <c r="I4307">
        <v>1.3360318755999999E-6</v>
      </c>
      <c r="J4307">
        <v>-3.38</v>
      </c>
      <c r="K4307">
        <v>-3.6</v>
      </c>
      <c r="L4307">
        <v>-0.7</v>
      </c>
      <c r="M4307">
        <v>0.41499999999999998</v>
      </c>
      <c r="N4307">
        <v>-1.2</v>
      </c>
      <c r="O4307">
        <f t="shared" si="134"/>
        <v>4.1726337716201618</v>
      </c>
      <c r="P4307">
        <f t="shared" si="135"/>
        <v>3.8858944587459461</v>
      </c>
      <c r="Q4307">
        <v>0</v>
      </c>
    </row>
    <row r="4308" spans="1:17" x14ac:dyDescent="0.45">
      <c r="A4308">
        <v>26</v>
      </c>
      <c r="B4308">
        <v>5</v>
      </c>
      <c r="C4308">
        <v>26</v>
      </c>
      <c r="D4308">
        <v>2014</v>
      </c>
      <c r="E4308">
        <v>328.48998999999998</v>
      </c>
      <c r="F4308">
        <v>328.64999399999999</v>
      </c>
      <c r="G4308">
        <v>325.69000199999999</v>
      </c>
      <c r="H4308">
        <v>2699500</v>
      </c>
      <c r="I4308">
        <v>-1.0372246712E-6</v>
      </c>
      <c r="J4308">
        <v>3.11</v>
      </c>
      <c r="K4308">
        <v>4.1100000000000003</v>
      </c>
      <c r="L4308">
        <v>-0.1</v>
      </c>
      <c r="M4308">
        <v>-0.05</v>
      </c>
      <c r="N4308">
        <v>1.37</v>
      </c>
      <c r="O4308">
        <f t="shared" si="134"/>
        <v>1.676037209629534</v>
      </c>
      <c r="P4308">
        <f t="shared" si="135"/>
        <v>2.8795917081819833</v>
      </c>
      <c r="Q4308">
        <v>0</v>
      </c>
    </row>
    <row r="4309" spans="1:17" x14ac:dyDescent="0.45">
      <c r="A4309">
        <v>27</v>
      </c>
      <c r="B4309">
        <v>6</v>
      </c>
      <c r="C4309">
        <v>26</v>
      </c>
      <c r="D4309">
        <v>2014</v>
      </c>
      <c r="E4309">
        <v>325.88000499999998</v>
      </c>
      <c r="F4309">
        <v>326.51998900000001</v>
      </c>
      <c r="G4309">
        <v>324.57000699999998</v>
      </c>
      <c r="H4309">
        <v>2416200</v>
      </c>
      <c r="I4309">
        <v>-5.4217283339999998E-7</v>
      </c>
      <c r="J4309">
        <v>-2.8</v>
      </c>
      <c r="K4309">
        <v>-1.85</v>
      </c>
      <c r="L4309">
        <v>-2.31</v>
      </c>
      <c r="M4309">
        <v>0.68</v>
      </c>
      <c r="N4309">
        <v>-0.6166666666666667</v>
      </c>
      <c r="O4309">
        <f t="shared" si="134"/>
        <v>1.5819487096811811</v>
      </c>
      <c r="P4309">
        <f t="shared" si="135"/>
        <v>2.8895320421683803</v>
      </c>
      <c r="Q4309">
        <v>0</v>
      </c>
    </row>
    <row r="4310" spans="1:17" x14ac:dyDescent="0.45">
      <c r="A4310">
        <v>30</v>
      </c>
      <c r="B4310">
        <v>2</v>
      </c>
      <c r="C4310">
        <v>27</v>
      </c>
      <c r="D4310">
        <v>2014</v>
      </c>
      <c r="E4310">
        <v>324.98001099999999</v>
      </c>
      <c r="F4310">
        <v>326.98001099999999</v>
      </c>
      <c r="G4310">
        <v>324.77999899999998</v>
      </c>
      <c r="H4310">
        <v>2671300</v>
      </c>
      <c r="I4310">
        <v>-7.4874405700000005E-8</v>
      </c>
      <c r="J4310">
        <v>-1.31</v>
      </c>
      <c r="K4310">
        <v>0.24</v>
      </c>
      <c r="L4310">
        <v>-10.69</v>
      </c>
      <c r="M4310">
        <v>-1.96</v>
      </c>
      <c r="N4310">
        <v>0.08</v>
      </c>
      <c r="O4310">
        <f t="shared" si="134"/>
        <v>1.4979775348922899</v>
      </c>
      <c r="P4310">
        <f t="shared" si="135"/>
        <v>2.983255383942129</v>
      </c>
      <c r="Q4310">
        <v>1</v>
      </c>
    </row>
    <row r="4311" spans="1:17" x14ac:dyDescent="0.45">
      <c r="A4311">
        <v>1</v>
      </c>
      <c r="B4311">
        <v>3</v>
      </c>
      <c r="C4311">
        <v>27</v>
      </c>
      <c r="D4311">
        <v>2014</v>
      </c>
      <c r="E4311">
        <v>325.85998499999999</v>
      </c>
      <c r="F4311">
        <v>333.20001200000002</v>
      </c>
      <c r="G4311">
        <v>332.39001500000001</v>
      </c>
      <c r="H4311">
        <v>3173600</v>
      </c>
      <c r="I4311">
        <v>2.0576096547E-6</v>
      </c>
      <c r="J4311">
        <v>-0.2</v>
      </c>
      <c r="K4311">
        <v>-3.71</v>
      </c>
      <c r="L4311">
        <v>-2.98</v>
      </c>
      <c r="M4311">
        <v>-0.55000000000000004</v>
      </c>
      <c r="N4311">
        <v>-1.2366666666666666</v>
      </c>
      <c r="O4311">
        <f t="shared" si="134"/>
        <v>1.3067776241613178</v>
      </c>
      <c r="P4311">
        <f t="shared" si="135"/>
        <v>3.0304809952719847</v>
      </c>
      <c r="Q4311">
        <v>0</v>
      </c>
    </row>
    <row r="4312" spans="1:17" x14ac:dyDescent="0.45">
      <c r="A4312">
        <v>2</v>
      </c>
      <c r="B4312">
        <v>4</v>
      </c>
      <c r="C4312">
        <v>27</v>
      </c>
      <c r="D4312">
        <v>2014</v>
      </c>
      <c r="E4312">
        <v>333.20001200000002</v>
      </c>
      <c r="F4312">
        <v>336.76001000000002</v>
      </c>
      <c r="G4312">
        <v>332.85000600000001</v>
      </c>
      <c r="H4312">
        <v>2681300</v>
      </c>
      <c r="I4312">
        <v>-1.3053593409999999E-7</v>
      </c>
      <c r="J4312">
        <v>6.53</v>
      </c>
      <c r="K4312">
        <v>6.51</v>
      </c>
      <c r="L4312">
        <v>9.06</v>
      </c>
      <c r="M4312">
        <v>3.7050000000000001</v>
      </c>
      <c r="N4312">
        <v>2.17</v>
      </c>
      <c r="O4312">
        <f t="shared" si="134"/>
        <v>3.2323308130572856</v>
      </c>
      <c r="P4312">
        <f t="shared" si="135"/>
        <v>3.5257866640011986</v>
      </c>
      <c r="Q4312">
        <v>1</v>
      </c>
    </row>
    <row r="4313" spans="1:17" x14ac:dyDescent="0.45">
      <c r="A4313">
        <v>3</v>
      </c>
      <c r="B4313">
        <v>5</v>
      </c>
      <c r="C4313">
        <v>27</v>
      </c>
      <c r="D4313">
        <v>2014</v>
      </c>
      <c r="E4313">
        <v>334.82998700000002</v>
      </c>
      <c r="F4313">
        <v>338.29998799999998</v>
      </c>
      <c r="G4313">
        <v>337.48998999999998</v>
      </c>
      <c r="H4313">
        <v>1944300</v>
      </c>
      <c r="I4313">
        <v>1.3681031733999999E-6</v>
      </c>
      <c r="J4313">
        <v>-0.35</v>
      </c>
      <c r="K4313">
        <v>7.87</v>
      </c>
      <c r="L4313">
        <v>5.31</v>
      </c>
      <c r="M4313">
        <v>3.4950000000000001</v>
      </c>
      <c r="N4313">
        <v>2.6233333333333335</v>
      </c>
      <c r="O4313">
        <f t="shared" si="134"/>
        <v>4.1907175946413782</v>
      </c>
      <c r="P4313">
        <f t="shared" si="135"/>
        <v>3.1967111876017253</v>
      </c>
      <c r="Q4313">
        <v>0</v>
      </c>
    </row>
    <row r="4314" spans="1:17" x14ac:dyDescent="0.45">
      <c r="A4314">
        <v>7</v>
      </c>
      <c r="B4314">
        <v>2</v>
      </c>
      <c r="C4314">
        <v>28</v>
      </c>
      <c r="D4314">
        <v>2014</v>
      </c>
      <c r="E4314">
        <v>337.5</v>
      </c>
      <c r="F4314">
        <v>337.54998799999998</v>
      </c>
      <c r="G4314">
        <v>333.54998799999998</v>
      </c>
      <c r="H4314">
        <v>2128900</v>
      </c>
      <c r="I4314">
        <v>-1.8554239279E-6</v>
      </c>
      <c r="J4314">
        <v>2.66</v>
      </c>
      <c r="K4314">
        <v>11.63</v>
      </c>
      <c r="L4314">
        <v>13.16</v>
      </c>
      <c r="M4314">
        <v>2.145</v>
      </c>
      <c r="N4314">
        <v>3.8766666666666669</v>
      </c>
      <c r="O4314">
        <f t="shared" si="134"/>
        <v>5.6080878286710503</v>
      </c>
      <c r="P4314">
        <f t="shared" si="135"/>
        <v>4.5987332307278557</v>
      </c>
      <c r="Q4314">
        <v>0</v>
      </c>
    </row>
    <row r="4315" spans="1:17" x14ac:dyDescent="0.45">
      <c r="A4315">
        <v>8</v>
      </c>
      <c r="B4315">
        <v>3</v>
      </c>
      <c r="C4315">
        <v>28</v>
      </c>
      <c r="D4315">
        <v>2014</v>
      </c>
      <c r="E4315">
        <v>333.10000600000001</v>
      </c>
      <c r="F4315">
        <v>333.73998999999998</v>
      </c>
      <c r="G4315">
        <v>323.80999800000001</v>
      </c>
      <c r="H4315">
        <v>4271600</v>
      </c>
      <c r="I4315">
        <v>-2.1748309766999999E-6</v>
      </c>
      <c r="J4315">
        <v>-3.95</v>
      </c>
      <c r="K4315">
        <v>0.35</v>
      </c>
      <c r="L4315">
        <v>5.0599999999999996</v>
      </c>
      <c r="M4315">
        <v>-0.64</v>
      </c>
      <c r="N4315">
        <v>0.11666666666666665</v>
      </c>
      <c r="O4315">
        <f t="shared" si="134"/>
        <v>4.6184621409216211</v>
      </c>
      <c r="P4315">
        <f t="shared" si="135"/>
        <v>4.6719093434968455</v>
      </c>
      <c r="Q4315">
        <v>1</v>
      </c>
    </row>
    <row r="4316" spans="1:17" x14ac:dyDescent="0.45">
      <c r="A4316">
        <v>9</v>
      </c>
      <c r="B4316">
        <v>4</v>
      </c>
      <c r="C4316">
        <v>28</v>
      </c>
      <c r="D4316">
        <v>2014</v>
      </c>
      <c r="E4316">
        <v>324.709991</v>
      </c>
      <c r="F4316">
        <v>330.20001200000002</v>
      </c>
      <c r="G4316">
        <v>329.97000100000002</v>
      </c>
      <c r="H4316">
        <v>3166100</v>
      </c>
      <c r="I4316">
        <v>1.6613530842000001E-6</v>
      </c>
      <c r="J4316">
        <v>-9.2899999999999991</v>
      </c>
      <c r="K4316">
        <v>-11.02</v>
      </c>
      <c r="L4316">
        <v>-2.0699999999999998</v>
      </c>
      <c r="M4316">
        <v>-6.8449999999999998</v>
      </c>
      <c r="N4316">
        <v>-3.6733333333333333</v>
      </c>
      <c r="O4316">
        <f t="shared" si="134"/>
        <v>5.0122746275644854</v>
      </c>
      <c r="P4316">
        <f t="shared" si="135"/>
        <v>4.9352743374673116</v>
      </c>
      <c r="Q4316">
        <v>1</v>
      </c>
    </row>
    <row r="4317" spans="1:17" x14ac:dyDescent="0.45">
      <c r="A4317">
        <v>10</v>
      </c>
      <c r="B4317">
        <v>5</v>
      </c>
      <c r="C4317">
        <v>28</v>
      </c>
      <c r="D4317">
        <v>2014</v>
      </c>
      <c r="E4317">
        <v>324.33999599999999</v>
      </c>
      <c r="F4317">
        <v>329.98001099999999</v>
      </c>
      <c r="G4317">
        <v>327.92001299999998</v>
      </c>
      <c r="H4317">
        <v>2665000</v>
      </c>
      <c r="I4317">
        <v>1.3433459661999999E-6</v>
      </c>
      <c r="J4317">
        <v>5.26</v>
      </c>
      <c r="K4317">
        <v>-7.53</v>
      </c>
      <c r="L4317">
        <v>4.99</v>
      </c>
      <c r="M4317">
        <v>-1.5649999999999999</v>
      </c>
      <c r="N4317">
        <v>-2.5100000000000002</v>
      </c>
      <c r="O4317">
        <f t="shared" si="134"/>
        <v>5.0837042610734819</v>
      </c>
      <c r="P4317">
        <f t="shared" si="135"/>
        <v>4.6803591324284994</v>
      </c>
      <c r="Q4317">
        <v>1</v>
      </c>
    </row>
    <row r="4318" spans="1:17" x14ac:dyDescent="0.45">
      <c r="A4318">
        <v>11</v>
      </c>
      <c r="B4318">
        <v>6</v>
      </c>
      <c r="C4318">
        <v>28</v>
      </c>
      <c r="D4318">
        <v>2014</v>
      </c>
      <c r="E4318">
        <v>334.709991</v>
      </c>
      <c r="F4318">
        <v>347</v>
      </c>
      <c r="G4318">
        <v>346.20001200000002</v>
      </c>
      <c r="H4318">
        <v>8300800</v>
      </c>
      <c r="I4318">
        <v>1.384206462E-6</v>
      </c>
      <c r="J4318">
        <v>3.58</v>
      </c>
      <c r="K4318">
        <v>-5.18</v>
      </c>
      <c r="L4318">
        <v>2.06</v>
      </c>
      <c r="M4318">
        <v>1.605</v>
      </c>
      <c r="N4318">
        <v>-1.7266666666666666</v>
      </c>
      <c r="O4318">
        <f t="shared" si="134"/>
        <v>5.2403298221676273</v>
      </c>
      <c r="P4318">
        <f t="shared" si="135"/>
        <v>4.6621137936526535</v>
      </c>
      <c r="Q4318">
        <v>1</v>
      </c>
    </row>
    <row r="4319" spans="1:17" x14ac:dyDescent="0.45">
      <c r="A4319">
        <v>14</v>
      </c>
      <c r="B4319">
        <v>2</v>
      </c>
      <c r="C4319">
        <v>29</v>
      </c>
      <c r="D4319">
        <v>2014</v>
      </c>
      <c r="E4319">
        <v>347.02999899999998</v>
      </c>
      <c r="F4319">
        <v>355.76998900000001</v>
      </c>
      <c r="G4319">
        <v>355.32000699999998</v>
      </c>
      <c r="H4319">
        <v>5609900</v>
      </c>
      <c r="I4319">
        <v>1.4777461274000001E-6</v>
      </c>
      <c r="J4319">
        <v>11.49</v>
      </c>
      <c r="K4319">
        <v>21.49</v>
      </c>
      <c r="L4319">
        <v>13</v>
      </c>
      <c r="M4319">
        <v>10.93</v>
      </c>
      <c r="N4319">
        <v>7.1633333333333331</v>
      </c>
      <c r="O4319">
        <f t="shared" si="134"/>
        <v>8.5361820982865844</v>
      </c>
      <c r="P4319">
        <f t="shared" si="135"/>
        <v>6.8803092329309159</v>
      </c>
      <c r="Q4319">
        <v>1</v>
      </c>
    </row>
    <row r="4320" spans="1:17" x14ac:dyDescent="0.45">
      <c r="A4320">
        <v>15</v>
      </c>
      <c r="B4320">
        <v>3</v>
      </c>
      <c r="C4320">
        <v>29</v>
      </c>
      <c r="D4320">
        <v>2014</v>
      </c>
      <c r="E4320">
        <v>353.72000100000002</v>
      </c>
      <c r="F4320">
        <v>355.58999599999999</v>
      </c>
      <c r="G4320">
        <v>354.44000199999999</v>
      </c>
      <c r="H4320">
        <v>4170900</v>
      </c>
      <c r="I4320">
        <v>1.7262485309999999E-7</v>
      </c>
      <c r="J4320">
        <v>8.2899999999999991</v>
      </c>
      <c r="K4320">
        <v>30.98</v>
      </c>
      <c r="L4320">
        <v>20.49</v>
      </c>
      <c r="M4320">
        <v>10.305</v>
      </c>
      <c r="N4320">
        <v>10.326666666666666</v>
      </c>
      <c r="O4320">
        <f t="shared" si="134"/>
        <v>13.467297631412306</v>
      </c>
      <c r="P4320">
        <f t="shared" si="135"/>
        <v>9.774683276578374</v>
      </c>
      <c r="Q4320">
        <v>1</v>
      </c>
    </row>
    <row r="4321" spans="1:17" x14ac:dyDescent="0.45">
      <c r="A4321">
        <v>16</v>
      </c>
      <c r="B4321">
        <v>4</v>
      </c>
      <c r="C4321">
        <v>29</v>
      </c>
      <c r="D4321">
        <v>2014</v>
      </c>
      <c r="E4321">
        <v>355.61999500000002</v>
      </c>
      <c r="F4321">
        <v>359.32000699999998</v>
      </c>
      <c r="G4321">
        <v>355.89999399999999</v>
      </c>
      <c r="H4321">
        <v>3503600</v>
      </c>
      <c r="I4321">
        <v>7.9917513400000002E-8</v>
      </c>
      <c r="J4321">
        <v>0.72</v>
      </c>
      <c r="K4321">
        <v>19.73</v>
      </c>
      <c r="L4321">
        <v>16.940000000000001</v>
      </c>
      <c r="M4321">
        <v>3.7050000000000001</v>
      </c>
      <c r="N4321">
        <v>6.5766666666666671</v>
      </c>
      <c r="O4321">
        <f t="shared" si="134"/>
        <v>13.132199863314231</v>
      </c>
      <c r="P4321">
        <f t="shared" si="135"/>
        <v>10.951024555542089</v>
      </c>
      <c r="Q4321">
        <v>0</v>
      </c>
    </row>
    <row r="4322" spans="1:17" x14ac:dyDescent="0.45">
      <c r="A4322">
        <v>17</v>
      </c>
      <c r="B4322">
        <v>5</v>
      </c>
      <c r="C4322">
        <v>29</v>
      </c>
      <c r="D4322">
        <v>2014</v>
      </c>
      <c r="E4322">
        <v>353.44000199999999</v>
      </c>
      <c r="F4322">
        <v>356.959991</v>
      </c>
      <c r="G4322">
        <v>352.45001200000002</v>
      </c>
      <c r="H4322">
        <v>3636000</v>
      </c>
      <c r="I4322">
        <v>-2.7227447740000001E-7</v>
      </c>
      <c r="J4322">
        <v>0.28000000000000003</v>
      </c>
      <c r="K4322">
        <v>8.8699999999999992</v>
      </c>
      <c r="L4322">
        <v>22.8</v>
      </c>
      <c r="M4322">
        <v>1.0900000000000001</v>
      </c>
      <c r="N4322">
        <v>2.9566666666666666</v>
      </c>
      <c r="O4322">
        <f t="shared" si="134"/>
        <v>11.873312412973108</v>
      </c>
      <c r="P4322">
        <f t="shared" si="135"/>
        <v>12.208759768073058</v>
      </c>
      <c r="Q4322">
        <v>1</v>
      </c>
    </row>
    <row r="4323" spans="1:17" x14ac:dyDescent="0.45">
      <c r="A4323">
        <v>18</v>
      </c>
      <c r="B4323">
        <v>6</v>
      </c>
      <c r="C4323">
        <v>29</v>
      </c>
      <c r="D4323">
        <v>2014</v>
      </c>
      <c r="E4323">
        <v>354.39999399999999</v>
      </c>
      <c r="F4323">
        <v>359.67999300000002</v>
      </c>
      <c r="G4323">
        <v>358.66000400000001</v>
      </c>
      <c r="H4323">
        <v>3407400</v>
      </c>
      <c r="I4323">
        <v>1.2502230440000001E-6</v>
      </c>
      <c r="J4323">
        <v>-0.99</v>
      </c>
      <c r="K4323">
        <v>-1.27</v>
      </c>
      <c r="L4323">
        <v>27.74</v>
      </c>
      <c r="M4323">
        <v>-1.585</v>
      </c>
      <c r="N4323">
        <v>-0.42333333333333334</v>
      </c>
      <c r="O4323">
        <f t="shared" si="134"/>
        <v>3.9469328120779688</v>
      </c>
      <c r="P4323">
        <f t="shared" si="135"/>
        <v>12.547441778620167</v>
      </c>
      <c r="Q4323">
        <v>1</v>
      </c>
    </row>
    <row r="4324" spans="1:17" x14ac:dyDescent="0.45">
      <c r="A4324">
        <v>21</v>
      </c>
      <c r="B4324">
        <v>2</v>
      </c>
      <c r="C4324">
        <v>30</v>
      </c>
      <c r="D4324">
        <v>2014</v>
      </c>
      <c r="E4324">
        <v>358.10000600000001</v>
      </c>
      <c r="F4324">
        <v>361.709991</v>
      </c>
      <c r="G4324">
        <v>359.76001000000002</v>
      </c>
      <c r="H4324">
        <v>2278400</v>
      </c>
      <c r="I4324">
        <v>7.2858321630000001E-7</v>
      </c>
      <c r="J4324">
        <v>4.26</v>
      </c>
      <c r="K4324">
        <v>3.04</v>
      </c>
      <c r="L4324">
        <v>34.32</v>
      </c>
      <c r="M4324">
        <v>2.61</v>
      </c>
      <c r="N4324">
        <v>1.0133333333333334</v>
      </c>
      <c r="O4324">
        <f t="shared" si="134"/>
        <v>2.2637063672314492</v>
      </c>
      <c r="P4324">
        <f t="shared" si="135"/>
        <v>13.506514834522612</v>
      </c>
      <c r="Q4324">
        <v>1</v>
      </c>
    </row>
    <row r="4325" spans="1:17" x14ac:dyDescent="0.45">
      <c r="A4325">
        <v>22</v>
      </c>
      <c r="B4325">
        <v>3</v>
      </c>
      <c r="C4325">
        <v>30</v>
      </c>
      <c r="D4325">
        <v>2014</v>
      </c>
      <c r="E4325">
        <v>355.25</v>
      </c>
      <c r="F4325">
        <v>362.92999300000002</v>
      </c>
      <c r="G4325">
        <v>360.83999599999999</v>
      </c>
      <c r="H4325">
        <v>2888900</v>
      </c>
      <c r="I4325">
        <v>1.9349911731E-6</v>
      </c>
      <c r="J4325">
        <v>1.66</v>
      </c>
      <c r="K4325">
        <v>6.32</v>
      </c>
      <c r="L4325">
        <v>25.05</v>
      </c>
      <c r="M4325">
        <v>2.68</v>
      </c>
      <c r="N4325">
        <v>2.1066666666666669</v>
      </c>
      <c r="O4325">
        <f t="shared" si="134"/>
        <v>2.9986028243251619</v>
      </c>
      <c r="P4325">
        <f t="shared" si="135"/>
        <v>13.830894287718451</v>
      </c>
      <c r="Q4325">
        <v>0</v>
      </c>
    </row>
    <row r="4326" spans="1:17" x14ac:dyDescent="0.45">
      <c r="A4326">
        <v>23</v>
      </c>
      <c r="B4326">
        <v>4</v>
      </c>
      <c r="C4326">
        <v>30</v>
      </c>
      <c r="D4326">
        <v>2014</v>
      </c>
      <c r="E4326">
        <v>359.04998799999998</v>
      </c>
      <c r="F4326">
        <v>360.63000499999998</v>
      </c>
      <c r="G4326">
        <v>358.14001500000001</v>
      </c>
      <c r="H4326">
        <v>2687300</v>
      </c>
      <c r="I4326">
        <v>-3.3861980429999999E-7</v>
      </c>
      <c r="J4326">
        <v>5.59</v>
      </c>
      <c r="K4326">
        <v>6.44</v>
      </c>
      <c r="L4326">
        <v>13.81</v>
      </c>
      <c r="M4326">
        <v>1.37</v>
      </c>
      <c r="N4326">
        <v>2.1466666666666669</v>
      </c>
      <c r="O4326">
        <f t="shared" si="134"/>
        <v>3.3789349304278082</v>
      </c>
      <c r="P4326">
        <f t="shared" si="135"/>
        <v>11.923557344687303</v>
      </c>
      <c r="Q4326">
        <v>0</v>
      </c>
    </row>
    <row r="4327" spans="1:17" x14ac:dyDescent="0.45">
      <c r="A4327">
        <v>24</v>
      </c>
      <c r="B4327">
        <v>5</v>
      </c>
      <c r="C4327">
        <v>30</v>
      </c>
      <c r="D4327">
        <v>2014</v>
      </c>
      <c r="E4327">
        <v>359.98001099999999</v>
      </c>
      <c r="F4327">
        <v>364.85000600000001</v>
      </c>
      <c r="G4327">
        <v>358.60998499999999</v>
      </c>
      <c r="H4327">
        <v>7088700</v>
      </c>
      <c r="I4327">
        <v>-1.932690056E-7</v>
      </c>
      <c r="J4327">
        <v>-0.91</v>
      </c>
      <c r="K4327">
        <v>0.04</v>
      </c>
      <c r="L4327">
        <v>4.42</v>
      </c>
      <c r="M4327">
        <v>1.4450000000000001</v>
      </c>
      <c r="N4327">
        <v>1.3333333333333334E-2</v>
      </c>
      <c r="O4327">
        <f t="shared" si="134"/>
        <v>3.2563895260021893</v>
      </c>
      <c r="P4327">
        <f t="shared" si="135"/>
        <v>9.7582959676510992</v>
      </c>
      <c r="Q4327">
        <v>1</v>
      </c>
    </row>
    <row r="4328" spans="1:17" x14ac:dyDescent="0.45">
      <c r="A4328">
        <v>25</v>
      </c>
      <c r="B4328">
        <v>6</v>
      </c>
      <c r="C4328">
        <v>30</v>
      </c>
      <c r="D4328">
        <v>2014</v>
      </c>
      <c r="E4328">
        <v>317.29998799999998</v>
      </c>
      <c r="F4328">
        <v>324.86999500000002</v>
      </c>
      <c r="G4328">
        <v>324.01001000000002</v>
      </c>
      <c r="H4328">
        <v>17846500</v>
      </c>
      <c r="I4328">
        <v>3.7598531929999999E-7</v>
      </c>
      <c r="J4328">
        <v>-1.37</v>
      </c>
      <c r="K4328">
        <v>3.36</v>
      </c>
      <c r="L4328">
        <v>2.99</v>
      </c>
      <c r="M4328">
        <v>-0.22</v>
      </c>
      <c r="N4328">
        <v>1.1199999999999999</v>
      </c>
      <c r="O4328">
        <f t="shared" si="134"/>
        <v>1.0916111510700541</v>
      </c>
      <c r="P4328">
        <f t="shared" si="135"/>
        <v>4.3149413068342719</v>
      </c>
      <c r="Q4328">
        <v>0</v>
      </c>
    </row>
    <row r="4329" spans="1:17" x14ac:dyDescent="0.45">
      <c r="A4329">
        <v>28</v>
      </c>
      <c r="B4329">
        <v>2</v>
      </c>
      <c r="C4329">
        <v>31</v>
      </c>
      <c r="D4329">
        <v>2014</v>
      </c>
      <c r="E4329">
        <v>324.25</v>
      </c>
      <c r="F4329">
        <v>324.82000699999998</v>
      </c>
      <c r="G4329">
        <v>320.41000400000001</v>
      </c>
      <c r="H4329">
        <v>5932000</v>
      </c>
      <c r="I4329">
        <v>-6.4733580579999996E-7</v>
      </c>
      <c r="J4329">
        <v>6.71</v>
      </c>
      <c r="K4329">
        <v>-35.04</v>
      </c>
      <c r="L4329">
        <v>-29.43</v>
      </c>
      <c r="M4329">
        <v>-17.984999999999999</v>
      </c>
      <c r="N4329">
        <v>-11.68</v>
      </c>
      <c r="O4329">
        <f t="shared" si="134"/>
        <v>15.833702835065251</v>
      </c>
      <c r="P4329">
        <f t="shared" si="135"/>
        <v>10.786147840791969</v>
      </c>
      <c r="Q4329">
        <v>0</v>
      </c>
    </row>
    <row r="4330" spans="1:17" x14ac:dyDescent="0.45">
      <c r="A4330">
        <v>29</v>
      </c>
      <c r="B4330">
        <v>3</v>
      </c>
      <c r="C4330">
        <v>31</v>
      </c>
      <c r="D4330">
        <v>2014</v>
      </c>
      <c r="E4330">
        <v>321.98001099999999</v>
      </c>
      <c r="F4330">
        <v>322.89999399999999</v>
      </c>
      <c r="G4330">
        <v>320</v>
      </c>
      <c r="H4330">
        <v>2883800</v>
      </c>
      <c r="I4330">
        <v>-6.8659789169999999E-7</v>
      </c>
      <c r="J4330">
        <v>-3.84</v>
      </c>
      <c r="K4330">
        <v>-39.57</v>
      </c>
      <c r="L4330">
        <v>-33.99</v>
      </c>
      <c r="M4330">
        <v>1.5549999999999999</v>
      </c>
      <c r="N4330">
        <v>-13.19</v>
      </c>
      <c r="O4330">
        <f t="shared" si="134"/>
        <v>20.32398050715312</v>
      </c>
      <c r="P4330">
        <f t="shared" si="135"/>
        <v>15.050608523292995</v>
      </c>
      <c r="Q4330">
        <v>1</v>
      </c>
    </row>
    <row r="4331" spans="1:17" x14ac:dyDescent="0.45">
      <c r="A4331">
        <v>30</v>
      </c>
      <c r="B4331">
        <v>4</v>
      </c>
      <c r="C4331">
        <v>31</v>
      </c>
      <c r="D4331">
        <v>2014</v>
      </c>
      <c r="E4331">
        <v>321.45001200000002</v>
      </c>
      <c r="F4331">
        <v>322.73001099999999</v>
      </c>
      <c r="G4331">
        <v>322.51001000000002</v>
      </c>
      <c r="H4331">
        <v>3969000</v>
      </c>
      <c r="I4331">
        <v>2.6706928699999998E-7</v>
      </c>
      <c r="J4331">
        <v>-1.98</v>
      </c>
      <c r="K4331">
        <v>2.7</v>
      </c>
      <c r="L4331">
        <v>-38.1</v>
      </c>
      <c r="M4331">
        <v>-2.125</v>
      </c>
      <c r="N4331">
        <v>0.9</v>
      </c>
      <c r="O4331">
        <f t="shared" si="134"/>
        <v>20.272677023696978</v>
      </c>
      <c r="P4331">
        <f t="shared" si="135"/>
        <v>17.709200190424522</v>
      </c>
      <c r="Q4331">
        <v>0</v>
      </c>
    </row>
    <row r="4332" spans="1:17" x14ac:dyDescent="0.45">
      <c r="A4332">
        <v>31</v>
      </c>
      <c r="B4332">
        <v>5</v>
      </c>
      <c r="C4332">
        <v>31</v>
      </c>
      <c r="D4332">
        <v>2014</v>
      </c>
      <c r="E4332">
        <v>320.01001000000002</v>
      </c>
      <c r="F4332">
        <v>320.67999300000002</v>
      </c>
      <c r="G4332">
        <v>312.98998999999998</v>
      </c>
      <c r="H4332">
        <v>5192000</v>
      </c>
      <c r="I4332">
        <v>-1.3520839752999999E-6</v>
      </c>
      <c r="J4332">
        <v>1.06</v>
      </c>
      <c r="K4332">
        <v>-1.74</v>
      </c>
      <c r="L4332">
        <v>-32.74</v>
      </c>
      <c r="M4332">
        <v>0.26500000000000001</v>
      </c>
      <c r="N4332">
        <v>-0.57999999999999996</v>
      </c>
      <c r="O4332">
        <f t="shared" si="134"/>
        <v>16.571820143216193</v>
      </c>
      <c r="P4332">
        <f t="shared" si="135"/>
        <v>18.925161383585284</v>
      </c>
      <c r="Q4332">
        <v>0</v>
      </c>
    </row>
    <row r="4333" spans="1:17" x14ac:dyDescent="0.45">
      <c r="A4333">
        <v>1</v>
      </c>
      <c r="B4333">
        <v>6</v>
      </c>
      <c r="C4333">
        <v>31</v>
      </c>
      <c r="D4333">
        <v>2014</v>
      </c>
      <c r="E4333">
        <v>313.69000199999999</v>
      </c>
      <c r="F4333">
        <v>315.82998700000002</v>
      </c>
      <c r="G4333">
        <v>307.05999800000001</v>
      </c>
      <c r="H4333">
        <v>7441500</v>
      </c>
      <c r="I4333">
        <v>-8.9094994289999995E-7</v>
      </c>
      <c r="J4333">
        <v>-7.02</v>
      </c>
      <c r="K4333">
        <v>-8.99</v>
      </c>
      <c r="L4333">
        <v>-46.06</v>
      </c>
      <c r="M4333">
        <v>-4.2300000000000004</v>
      </c>
      <c r="N4333">
        <v>-2.9966666666666666</v>
      </c>
      <c r="O4333">
        <f t="shared" si="134"/>
        <v>4.2334204353063436</v>
      </c>
      <c r="P4333">
        <f t="shared" si="135"/>
        <v>20.874179976114139</v>
      </c>
      <c r="Q4333">
        <v>1</v>
      </c>
    </row>
    <row r="4334" spans="1:17" x14ac:dyDescent="0.45">
      <c r="A4334">
        <v>4</v>
      </c>
      <c r="B4334">
        <v>2</v>
      </c>
      <c r="C4334">
        <v>32</v>
      </c>
      <c r="D4334">
        <v>2014</v>
      </c>
      <c r="E4334">
        <v>308.83999599999999</v>
      </c>
      <c r="F4334">
        <v>316.17999300000002</v>
      </c>
      <c r="G4334">
        <v>313.64999399999999</v>
      </c>
      <c r="H4334">
        <v>4200900</v>
      </c>
      <c r="I4334">
        <v>1.1449922636000001E-6</v>
      </c>
      <c r="J4334">
        <v>-6.63</v>
      </c>
      <c r="K4334">
        <v>-14.39</v>
      </c>
      <c r="L4334">
        <v>-52.92</v>
      </c>
      <c r="M4334">
        <v>-6.4749999999999996</v>
      </c>
      <c r="N4334">
        <v>-4.7966666666666669</v>
      </c>
      <c r="O4334">
        <f t="shared" si="134"/>
        <v>6.4235500127308809</v>
      </c>
      <c r="P4334">
        <f t="shared" si="135"/>
        <v>21.985278585738666</v>
      </c>
      <c r="Q4334">
        <v>0</v>
      </c>
    </row>
    <row r="4335" spans="1:17" x14ac:dyDescent="0.45">
      <c r="A4335">
        <v>5</v>
      </c>
      <c r="B4335">
        <v>3</v>
      </c>
      <c r="C4335">
        <v>32</v>
      </c>
      <c r="D4335">
        <v>2014</v>
      </c>
      <c r="E4335">
        <v>313.29998799999998</v>
      </c>
      <c r="F4335">
        <v>314.54998799999998</v>
      </c>
      <c r="G4335">
        <v>312.32000699999998</v>
      </c>
      <c r="H4335">
        <v>2852100</v>
      </c>
      <c r="I4335">
        <v>-3.435998037E-7</v>
      </c>
      <c r="J4335">
        <v>4.8099999999999996</v>
      </c>
      <c r="K4335">
        <v>-6.36</v>
      </c>
      <c r="L4335">
        <v>-3.65</v>
      </c>
      <c r="M4335">
        <v>-0.02</v>
      </c>
      <c r="N4335">
        <v>-2.12</v>
      </c>
      <c r="O4335">
        <f t="shared" si="134"/>
        <v>6.1240044544445658</v>
      </c>
      <c r="P4335">
        <f t="shared" si="135"/>
        <v>20.891345847112071</v>
      </c>
      <c r="Q4335">
        <v>1</v>
      </c>
    </row>
    <row r="4336" spans="1:17" x14ac:dyDescent="0.45">
      <c r="A4336">
        <v>6</v>
      </c>
      <c r="B4336">
        <v>4</v>
      </c>
      <c r="C4336">
        <v>32</v>
      </c>
      <c r="D4336">
        <v>2014</v>
      </c>
      <c r="E4336">
        <v>310.82998700000002</v>
      </c>
      <c r="F4336">
        <v>315.77999899999998</v>
      </c>
      <c r="G4336">
        <v>313.89001500000001</v>
      </c>
      <c r="H4336">
        <v>2296900</v>
      </c>
      <c r="I4336">
        <v>1.3322425878000001E-6</v>
      </c>
      <c r="J4336">
        <v>-0.98</v>
      </c>
      <c r="K4336">
        <v>-1.37</v>
      </c>
      <c r="L4336">
        <v>-11.93</v>
      </c>
      <c r="M4336">
        <v>1.74</v>
      </c>
      <c r="N4336">
        <v>-0.45666666666666672</v>
      </c>
      <c r="O4336">
        <f t="shared" si="134"/>
        <v>5.5703841486088104</v>
      </c>
      <c r="P4336">
        <f t="shared" si="135"/>
        <v>18.369115840939948</v>
      </c>
      <c r="Q4336">
        <v>0</v>
      </c>
    </row>
    <row r="4337" spans="1:17" x14ac:dyDescent="0.45">
      <c r="A4337">
        <v>7</v>
      </c>
      <c r="B4337">
        <v>5</v>
      </c>
      <c r="C4337">
        <v>32</v>
      </c>
      <c r="D4337">
        <v>2014</v>
      </c>
      <c r="E4337">
        <v>315.209991</v>
      </c>
      <c r="F4337">
        <v>315.88000499999998</v>
      </c>
      <c r="G4337">
        <v>311.45001200000002</v>
      </c>
      <c r="H4337">
        <v>2935600</v>
      </c>
      <c r="I4337">
        <v>-1.2808212972000001E-6</v>
      </c>
      <c r="J4337">
        <v>3.06</v>
      </c>
      <c r="K4337">
        <v>5.05</v>
      </c>
      <c r="L4337">
        <v>-8.09</v>
      </c>
      <c r="M4337">
        <v>0.29499999999999998</v>
      </c>
      <c r="N4337">
        <v>1.6833333333333333</v>
      </c>
      <c r="O4337">
        <f t="shared" si="134"/>
        <v>2.8186486781971722</v>
      </c>
      <c r="P4337">
        <f t="shared" si="135"/>
        <v>14.389540138396972</v>
      </c>
      <c r="Q4337">
        <v>1</v>
      </c>
    </row>
    <row r="4338" spans="1:17" x14ac:dyDescent="0.45">
      <c r="A4338">
        <v>8</v>
      </c>
      <c r="B4338">
        <v>6</v>
      </c>
      <c r="C4338">
        <v>32</v>
      </c>
      <c r="D4338">
        <v>2014</v>
      </c>
      <c r="E4338">
        <v>311.94000199999999</v>
      </c>
      <c r="F4338">
        <v>317.32000699999998</v>
      </c>
      <c r="G4338">
        <v>316.79998799999998</v>
      </c>
      <c r="H4338">
        <v>2705900</v>
      </c>
      <c r="I4338">
        <v>1.7960700691000001E-6</v>
      </c>
      <c r="J4338">
        <v>-3.76</v>
      </c>
      <c r="K4338">
        <v>-1.85</v>
      </c>
      <c r="L4338">
        <v>-10</v>
      </c>
      <c r="M4338">
        <v>0.31</v>
      </c>
      <c r="N4338">
        <v>-0.6166666666666667</v>
      </c>
      <c r="O4338">
        <f t="shared" si="134"/>
        <v>2.7645878938967869</v>
      </c>
      <c r="P4338">
        <f t="shared" si="135"/>
        <v>5.52669611472467</v>
      </c>
      <c r="Q4338">
        <v>0</v>
      </c>
    </row>
    <row r="4339" spans="1:17" x14ac:dyDescent="0.45">
      <c r="A4339">
        <v>11</v>
      </c>
      <c r="B4339">
        <v>2</v>
      </c>
      <c r="C4339">
        <v>33</v>
      </c>
      <c r="D4339">
        <v>2014</v>
      </c>
      <c r="E4339">
        <v>318.48001099999999</v>
      </c>
      <c r="F4339">
        <v>320.38000499999998</v>
      </c>
      <c r="G4339">
        <v>318.32998700000002</v>
      </c>
      <c r="H4339">
        <v>2468600</v>
      </c>
      <c r="I4339">
        <v>-6.0772907699999996E-8</v>
      </c>
      <c r="J4339">
        <v>4.8600000000000003</v>
      </c>
      <c r="K4339">
        <v>5.97</v>
      </c>
      <c r="L4339">
        <v>-3.21</v>
      </c>
      <c r="M4339">
        <v>0.79500000000000004</v>
      </c>
      <c r="N4339">
        <v>1.99</v>
      </c>
      <c r="O4339">
        <f t="shared" si="134"/>
        <v>2.0362306522436686</v>
      </c>
      <c r="P4339">
        <f t="shared" si="135"/>
        <v>4.7576235726671827</v>
      </c>
      <c r="Q4339">
        <v>1</v>
      </c>
    </row>
    <row r="4340" spans="1:17" x14ac:dyDescent="0.45">
      <c r="A4340">
        <v>12</v>
      </c>
      <c r="B4340">
        <v>3</v>
      </c>
      <c r="C4340">
        <v>33</v>
      </c>
      <c r="D4340">
        <v>2014</v>
      </c>
      <c r="E4340">
        <v>318.89001500000001</v>
      </c>
      <c r="F4340">
        <v>321.30999800000001</v>
      </c>
      <c r="G4340">
        <v>319.32000699999998</v>
      </c>
      <c r="H4340">
        <v>1915800</v>
      </c>
      <c r="I4340">
        <v>2.2444514040000001E-7</v>
      </c>
      <c r="J4340">
        <v>-0.15</v>
      </c>
      <c r="K4340">
        <v>3.12</v>
      </c>
      <c r="L4340">
        <v>4.6399999999999997</v>
      </c>
      <c r="M4340">
        <v>3.1949999999999998</v>
      </c>
      <c r="N4340">
        <v>1.04</v>
      </c>
      <c r="O4340">
        <f t="shared" si="134"/>
        <v>2.9312455610505781</v>
      </c>
      <c r="P4340">
        <f t="shared" si="135"/>
        <v>4.5405843084706774</v>
      </c>
      <c r="Q4340">
        <v>0</v>
      </c>
    </row>
    <row r="4341" spans="1:17" x14ac:dyDescent="0.45">
      <c r="A4341">
        <v>13</v>
      </c>
      <c r="B4341">
        <v>4</v>
      </c>
      <c r="C4341">
        <v>33</v>
      </c>
      <c r="D4341">
        <v>2014</v>
      </c>
      <c r="E4341">
        <v>327.60000600000001</v>
      </c>
      <c r="F4341">
        <v>331.72000100000002</v>
      </c>
      <c r="G4341">
        <v>326.27999899999998</v>
      </c>
      <c r="H4341">
        <v>4939100</v>
      </c>
      <c r="I4341">
        <v>-2.6725658520000002E-7</v>
      </c>
      <c r="J4341">
        <v>0.43</v>
      </c>
      <c r="K4341">
        <v>7.38</v>
      </c>
      <c r="L4341">
        <v>10.48</v>
      </c>
      <c r="M4341">
        <v>0.42</v>
      </c>
      <c r="N4341">
        <v>2.46</v>
      </c>
      <c r="O4341">
        <f t="shared" si="134"/>
        <v>3.2494951514317778</v>
      </c>
      <c r="P4341">
        <f t="shared" si="135"/>
        <v>4.4600993477850519</v>
      </c>
      <c r="Q4341">
        <v>1</v>
      </c>
    </row>
    <row r="4342" spans="1:17" x14ac:dyDescent="0.45">
      <c r="A4342">
        <v>14</v>
      </c>
      <c r="B4342">
        <v>5</v>
      </c>
      <c r="C4342">
        <v>33</v>
      </c>
      <c r="D4342">
        <v>2014</v>
      </c>
      <c r="E4342">
        <v>327.79998799999998</v>
      </c>
      <c r="F4342">
        <v>334.08999599999999</v>
      </c>
      <c r="G4342">
        <v>333.209991</v>
      </c>
      <c r="H4342">
        <v>3420400</v>
      </c>
      <c r="I4342">
        <v>1.5816872296E-6</v>
      </c>
      <c r="J4342">
        <v>-1.32</v>
      </c>
      <c r="K4342">
        <v>7.8</v>
      </c>
      <c r="L4342">
        <v>12.98</v>
      </c>
      <c r="M4342">
        <v>3.6949999999999998</v>
      </c>
      <c r="N4342">
        <v>2.6</v>
      </c>
      <c r="O4342">
        <f t="shared" si="134"/>
        <v>5.3338914275718201</v>
      </c>
      <c r="P4342">
        <f t="shared" si="135"/>
        <v>5.2674675713279004</v>
      </c>
      <c r="Q4342">
        <v>0</v>
      </c>
    </row>
    <row r="4343" spans="1:17" x14ac:dyDescent="0.45">
      <c r="A4343">
        <v>15</v>
      </c>
      <c r="B4343">
        <v>6</v>
      </c>
      <c r="C4343">
        <v>33</v>
      </c>
      <c r="D4343">
        <v>2014</v>
      </c>
      <c r="E4343">
        <v>334</v>
      </c>
      <c r="F4343">
        <v>335</v>
      </c>
      <c r="G4343">
        <v>333.63000499999998</v>
      </c>
      <c r="H4343">
        <v>3896700</v>
      </c>
      <c r="I4343">
        <v>-9.49508559E-8</v>
      </c>
      <c r="J4343">
        <v>5.41</v>
      </c>
      <c r="K4343">
        <v>14.32</v>
      </c>
      <c r="L4343">
        <v>22.38</v>
      </c>
      <c r="M4343">
        <v>2.8050000000000002</v>
      </c>
      <c r="N4343">
        <v>4.7733333333333334</v>
      </c>
      <c r="O4343">
        <f t="shared" si="134"/>
        <v>6.8660231664386204</v>
      </c>
      <c r="P4343">
        <f t="shared" si="135"/>
        <v>7.6590017570097153</v>
      </c>
      <c r="Q4343">
        <v>0</v>
      </c>
    </row>
    <row r="4344" spans="1:17" x14ac:dyDescent="0.45">
      <c r="A4344">
        <v>18</v>
      </c>
      <c r="B4344">
        <v>2</v>
      </c>
      <c r="C4344">
        <v>34</v>
      </c>
      <c r="D4344">
        <v>2014</v>
      </c>
      <c r="E4344">
        <v>335.48001099999999</v>
      </c>
      <c r="F4344">
        <v>337.79998799999998</v>
      </c>
      <c r="G4344">
        <v>334.52999899999998</v>
      </c>
      <c r="H4344">
        <v>2485400</v>
      </c>
      <c r="I4344">
        <v>-3.8223706450000001E-7</v>
      </c>
      <c r="J4344">
        <v>-0.37</v>
      </c>
      <c r="K4344">
        <v>6.03</v>
      </c>
      <c r="L4344">
        <v>18.420000000000002</v>
      </c>
      <c r="M4344">
        <v>2.915</v>
      </c>
      <c r="N4344">
        <v>2.0100000000000002</v>
      </c>
      <c r="O4344">
        <f t="shared" si="134"/>
        <v>7.307738625051881</v>
      </c>
      <c r="P4344">
        <f t="shared" si="135"/>
        <v>8.3188162750405787</v>
      </c>
      <c r="Q4344">
        <v>1</v>
      </c>
    </row>
    <row r="4345" spans="1:17" x14ac:dyDescent="0.45">
      <c r="A4345">
        <v>19</v>
      </c>
      <c r="B4345">
        <v>3</v>
      </c>
      <c r="C4345">
        <v>34</v>
      </c>
      <c r="D4345">
        <v>2014</v>
      </c>
      <c r="E4345">
        <v>334.86999500000002</v>
      </c>
      <c r="F4345">
        <v>335.80999800000001</v>
      </c>
      <c r="G4345">
        <v>335.13000499999998</v>
      </c>
      <c r="H4345">
        <v>1713800</v>
      </c>
      <c r="I4345">
        <v>1.5171548609999999E-7</v>
      </c>
      <c r="J4345">
        <v>-0.95</v>
      </c>
      <c r="K4345">
        <v>6.73</v>
      </c>
      <c r="L4345">
        <v>22.59</v>
      </c>
      <c r="M4345">
        <v>0.26500000000000001</v>
      </c>
      <c r="N4345">
        <v>2.2433333333333336</v>
      </c>
      <c r="O4345">
        <f t="shared" si="134"/>
        <v>6.5204744572798736</v>
      </c>
      <c r="P4345">
        <f t="shared" si="135"/>
        <v>9.1572816930988914</v>
      </c>
      <c r="Q4345">
        <v>1</v>
      </c>
    </row>
    <row r="4346" spans="1:17" x14ac:dyDescent="0.45">
      <c r="A4346">
        <v>20</v>
      </c>
      <c r="B4346">
        <v>4</v>
      </c>
      <c r="C4346">
        <v>34</v>
      </c>
      <c r="D4346">
        <v>2014</v>
      </c>
      <c r="E4346">
        <v>334.67999300000002</v>
      </c>
      <c r="F4346">
        <v>337.16000400000001</v>
      </c>
      <c r="G4346">
        <v>335.77999899999998</v>
      </c>
      <c r="H4346">
        <v>1810500</v>
      </c>
      <c r="I4346">
        <v>6.0757028449999995E-7</v>
      </c>
      <c r="J4346">
        <v>0.26</v>
      </c>
      <c r="K4346">
        <v>1.1299999999999999</v>
      </c>
      <c r="L4346">
        <v>16.649999999999999</v>
      </c>
      <c r="M4346">
        <v>-0.17499999999999999</v>
      </c>
      <c r="N4346">
        <v>0.37666666666666665</v>
      </c>
      <c r="O4346">
        <f t="shared" si="134"/>
        <v>3.5878807572205105</v>
      </c>
      <c r="P4346">
        <f t="shared" si="135"/>
        <v>9.3241756995747114</v>
      </c>
      <c r="Q4346">
        <v>0</v>
      </c>
    </row>
    <row r="4347" spans="1:17" x14ac:dyDescent="0.45">
      <c r="A4347">
        <v>21</v>
      </c>
      <c r="B4347">
        <v>5</v>
      </c>
      <c r="C4347">
        <v>34</v>
      </c>
      <c r="D4347">
        <v>2014</v>
      </c>
      <c r="E4347">
        <v>336.48001099999999</v>
      </c>
      <c r="F4347">
        <v>336.57998700000002</v>
      </c>
      <c r="G4347">
        <v>332.91000400000001</v>
      </c>
      <c r="H4347">
        <v>1971100</v>
      </c>
      <c r="I4347">
        <v>-1.8111749784000001E-6</v>
      </c>
      <c r="J4347">
        <v>1.1000000000000001</v>
      </c>
      <c r="K4347">
        <v>0.3</v>
      </c>
      <c r="L4347">
        <v>16.89</v>
      </c>
      <c r="M4347">
        <v>0.45500000000000002</v>
      </c>
      <c r="N4347">
        <v>9.9999999999999992E-2</v>
      </c>
      <c r="O4347">
        <f t="shared" si="134"/>
        <v>1.0544593534286575</v>
      </c>
      <c r="P4347">
        <f t="shared" si="135"/>
        <v>9.1884603067388095</v>
      </c>
      <c r="Q4347">
        <v>0</v>
      </c>
    </row>
    <row r="4348" spans="1:17" x14ac:dyDescent="0.45">
      <c r="A4348">
        <v>22</v>
      </c>
      <c r="B4348">
        <v>6</v>
      </c>
      <c r="C4348">
        <v>34</v>
      </c>
      <c r="D4348">
        <v>2014</v>
      </c>
      <c r="E4348">
        <v>332.98998999999998</v>
      </c>
      <c r="F4348">
        <v>334.07998700000002</v>
      </c>
      <c r="G4348">
        <v>331.58999599999999</v>
      </c>
      <c r="H4348">
        <v>2211200</v>
      </c>
      <c r="I4348">
        <v>-6.3313766280000002E-7</v>
      </c>
      <c r="J4348">
        <v>-3.57</v>
      </c>
      <c r="K4348">
        <v>-1.96</v>
      </c>
      <c r="L4348">
        <v>5.31</v>
      </c>
      <c r="M4348">
        <v>-0.88500000000000001</v>
      </c>
      <c r="N4348">
        <v>-0.65333333333333332</v>
      </c>
      <c r="O4348">
        <f t="shared" si="134"/>
        <v>1.147508687988797</v>
      </c>
      <c r="P4348">
        <f t="shared" si="135"/>
        <v>7.6789815988875771</v>
      </c>
      <c r="Q4348">
        <v>1</v>
      </c>
    </row>
    <row r="4349" spans="1:17" x14ac:dyDescent="0.45">
      <c r="A4349">
        <v>25</v>
      </c>
      <c r="B4349">
        <v>2</v>
      </c>
      <c r="C4349">
        <v>35</v>
      </c>
      <c r="D4349">
        <v>2014</v>
      </c>
      <c r="E4349">
        <v>333.209991</v>
      </c>
      <c r="F4349">
        <v>336.76998900000001</v>
      </c>
      <c r="G4349">
        <v>334.01998900000001</v>
      </c>
      <c r="H4349">
        <v>1957700</v>
      </c>
      <c r="I4349">
        <v>4.1374980839999998E-7</v>
      </c>
      <c r="J4349">
        <v>-1.4</v>
      </c>
      <c r="K4349">
        <v>-3.09</v>
      </c>
      <c r="L4349">
        <v>3.79</v>
      </c>
      <c r="M4349">
        <v>-2.4449999999999998</v>
      </c>
      <c r="N4349">
        <v>-1.03</v>
      </c>
      <c r="O4349">
        <f t="shared" si="134"/>
        <v>1.7118482199115292</v>
      </c>
      <c r="P4349">
        <f t="shared" si="135"/>
        <v>6.4872770544982652</v>
      </c>
      <c r="Q4349">
        <v>1</v>
      </c>
    </row>
    <row r="4350" spans="1:17" x14ac:dyDescent="0.45">
      <c r="A4350">
        <v>26</v>
      </c>
      <c r="B4350">
        <v>3</v>
      </c>
      <c r="C4350">
        <v>35</v>
      </c>
      <c r="D4350">
        <v>2014</v>
      </c>
      <c r="E4350">
        <v>337</v>
      </c>
      <c r="F4350">
        <v>344.35998499999999</v>
      </c>
      <c r="G4350">
        <v>341.82998700000002</v>
      </c>
      <c r="H4350">
        <v>3654700</v>
      </c>
      <c r="I4350">
        <v>1.3215823460000001E-6</v>
      </c>
      <c r="J4350">
        <v>0.81</v>
      </c>
      <c r="K4350">
        <v>-2.46</v>
      </c>
      <c r="L4350">
        <v>0.02</v>
      </c>
      <c r="M4350">
        <v>0.51500000000000001</v>
      </c>
      <c r="N4350">
        <v>-0.82</v>
      </c>
      <c r="O4350">
        <f t="shared" si="134"/>
        <v>1.6864857147459851</v>
      </c>
      <c r="P4350">
        <f t="shared" si="135"/>
        <v>5.0759608714927928</v>
      </c>
      <c r="Q4350">
        <v>1</v>
      </c>
    </row>
    <row r="4351" spans="1:17" x14ac:dyDescent="0.45">
      <c r="A4351">
        <v>27</v>
      </c>
      <c r="B4351">
        <v>4</v>
      </c>
      <c r="C4351">
        <v>35</v>
      </c>
      <c r="D4351">
        <v>2014</v>
      </c>
      <c r="E4351">
        <v>342.08999599999999</v>
      </c>
      <c r="F4351">
        <v>346.67001299999998</v>
      </c>
      <c r="G4351">
        <v>343.17999300000002</v>
      </c>
      <c r="H4351">
        <v>2961600</v>
      </c>
      <c r="I4351">
        <v>3.680432874E-7</v>
      </c>
      <c r="J4351">
        <v>4.83</v>
      </c>
      <c r="K4351">
        <v>8.84</v>
      </c>
      <c r="L4351">
        <v>6.35</v>
      </c>
      <c r="M4351">
        <v>4.3099999999999996</v>
      </c>
      <c r="N4351">
        <v>2.9466666666666668</v>
      </c>
      <c r="O4351">
        <f t="shared" si="134"/>
        <v>3.998699297277748</v>
      </c>
      <c r="P4351">
        <f t="shared" si="135"/>
        <v>3.8481182055127632</v>
      </c>
      <c r="Q4351">
        <v>1</v>
      </c>
    </row>
    <row r="4352" spans="1:17" x14ac:dyDescent="0.45">
      <c r="A4352">
        <v>28</v>
      </c>
      <c r="B4352">
        <v>5</v>
      </c>
      <c r="C4352">
        <v>35</v>
      </c>
      <c r="D4352">
        <v>2014</v>
      </c>
      <c r="E4352">
        <v>340</v>
      </c>
      <c r="F4352">
        <v>341.790009</v>
      </c>
      <c r="G4352">
        <v>340.01998900000001</v>
      </c>
      <c r="H4352">
        <v>2252700</v>
      </c>
      <c r="I4352">
        <v>8.8733520000000008E-9</v>
      </c>
      <c r="J4352">
        <v>1.0900000000000001</v>
      </c>
      <c r="K4352">
        <v>9.9700000000000006</v>
      </c>
      <c r="L4352">
        <v>8.31</v>
      </c>
      <c r="M4352">
        <v>3.09</v>
      </c>
      <c r="N4352">
        <v>3.3233333333333337</v>
      </c>
      <c r="O4352">
        <f t="shared" si="134"/>
        <v>5.3843654638262457</v>
      </c>
      <c r="P4352">
        <f t="shared" si="135"/>
        <v>3.8451887167154504</v>
      </c>
      <c r="Q4352">
        <v>0</v>
      </c>
    </row>
    <row r="4353" spans="1:17" x14ac:dyDescent="0.45">
      <c r="A4353">
        <v>29</v>
      </c>
      <c r="B4353">
        <v>6</v>
      </c>
      <c r="C4353">
        <v>35</v>
      </c>
      <c r="D4353">
        <v>2014</v>
      </c>
      <c r="E4353">
        <v>341.76001000000002</v>
      </c>
      <c r="F4353">
        <v>341.82000699999998</v>
      </c>
      <c r="G4353">
        <v>339.040009</v>
      </c>
      <c r="H4353">
        <v>1939500</v>
      </c>
      <c r="I4353">
        <v>-1.4024238205999999E-6</v>
      </c>
      <c r="J4353">
        <v>0.02</v>
      </c>
      <c r="K4353">
        <v>3.02</v>
      </c>
      <c r="L4353">
        <v>5.34</v>
      </c>
      <c r="M4353">
        <v>-1.0349999999999999</v>
      </c>
      <c r="N4353">
        <v>1.0066666666666666</v>
      </c>
      <c r="O4353">
        <f t="shared" si="134"/>
        <v>5.0603412453127437</v>
      </c>
      <c r="P4353">
        <f t="shared" si="135"/>
        <v>3.9793168366278548</v>
      </c>
      <c r="Q4353">
        <v>1</v>
      </c>
    </row>
    <row r="4354" spans="1:17" x14ac:dyDescent="0.45">
      <c r="A4354">
        <v>2</v>
      </c>
      <c r="B4354">
        <v>3</v>
      </c>
      <c r="C4354">
        <v>36</v>
      </c>
      <c r="D4354">
        <v>2014</v>
      </c>
      <c r="E4354">
        <v>339.98001099999999</v>
      </c>
      <c r="F4354">
        <v>342.5</v>
      </c>
      <c r="G4354">
        <v>342.38000499999998</v>
      </c>
      <c r="H4354">
        <v>2326000</v>
      </c>
      <c r="I4354">
        <v>1.0318116939E-6</v>
      </c>
      <c r="J4354">
        <v>-2.72</v>
      </c>
      <c r="K4354">
        <v>-3.05</v>
      </c>
      <c r="L4354">
        <v>2.56</v>
      </c>
      <c r="M4354">
        <v>-0.48</v>
      </c>
      <c r="N4354">
        <v>-1.0166666666666666</v>
      </c>
      <c r="O4354">
        <f t="shared" si="134"/>
        <v>3.5147573361586195</v>
      </c>
      <c r="P4354">
        <f t="shared" si="135"/>
        <v>3.9493715556403646</v>
      </c>
      <c r="Q4354">
        <v>0</v>
      </c>
    </row>
    <row r="4355" spans="1:17" x14ac:dyDescent="0.45">
      <c r="A4355">
        <v>3</v>
      </c>
      <c r="B4355">
        <v>4</v>
      </c>
      <c r="C4355">
        <v>36</v>
      </c>
      <c r="D4355">
        <v>2014</v>
      </c>
      <c r="E4355">
        <v>342.540009</v>
      </c>
      <c r="F4355">
        <v>343.26998900000001</v>
      </c>
      <c r="G4355">
        <v>339</v>
      </c>
      <c r="H4355">
        <v>1993700</v>
      </c>
      <c r="I4355">
        <v>-1.7755976325E-6</v>
      </c>
      <c r="J4355">
        <v>2.4</v>
      </c>
      <c r="K4355">
        <v>2.38</v>
      </c>
      <c r="L4355">
        <v>9.39</v>
      </c>
      <c r="M4355">
        <v>0.31</v>
      </c>
      <c r="N4355">
        <v>0.79333333333333333</v>
      </c>
      <c r="O4355">
        <f t="shared" si="134"/>
        <v>1.7122469039530528</v>
      </c>
      <c r="P4355">
        <f t="shared" si="135"/>
        <v>4.2183733050202452</v>
      </c>
      <c r="Q4355">
        <v>1</v>
      </c>
    </row>
    <row r="4356" spans="1:17" x14ac:dyDescent="0.45">
      <c r="A4356">
        <v>4</v>
      </c>
      <c r="B4356">
        <v>5</v>
      </c>
      <c r="C4356">
        <v>36</v>
      </c>
      <c r="D4356">
        <v>2014</v>
      </c>
      <c r="E4356">
        <v>343.69000199999999</v>
      </c>
      <c r="F4356">
        <v>349.38000499999998</v>
      </c>
      <c r="G4356">
        <v>345.95001200000002</v>
      </c>
      <c r="H4356">
        <v>3965600</v>
      </c>
      <c r="I4356">
        <v>5.6990367160000004E-7</v>
      </c>
      <c r="J4356">
        <v>-3.54</v>
      </c>
      <c r="K4356">
        <v>-2.76</v>
      </c>
      <c r="L4356">
        <v>5.79</v>
      </c>
      <c r="M4356">
        <v>-0.49</v>
      </c>
      <c r="N4356">
        <v>-0.91999999999999993</v>
      </c>
      <c r="O4356">
        <f t="shared" si="134"/>
        <v>1.9415127705138111</v>
      </c>
      <c r="P4356">
        <f t="shared" si="135"/>
        <v>4.1446940255720683</v>
      </c>
      <c r="Q4356">
        <v>1</v>
      </c>
    </row>
    <row r="4357" spans="1:17" x14ac:dyDescent="0.45">
      <c r="A4357">
        <v>5</v>
      </c>
      <c r="B4357">
        <v>6</v>
      </c>
      <c r="C4357">
        <v>36</v>
      </c>
      <c r="D4357">
        <v>2014</v>
      </c>
      <c r="E4357">
        <v>346.29998799999998</v>
      </c>
      <c r="F4357">
        <v>346.82998700000002</v>
      </c>
      <c r="G4357">
        <v>346.38000499999998</v>
      </c>
      <c r="H4357">
        <v>2107000</v>
      </c>
      <c r="I4357">
        <v>3.7976744199999998E-8</v>
      </c>
      <c r="J4357">
        <v>2.2599999999999998</v>
      </c>
      <c r="K4357">
        <v>5.97</v>
      </c>
      <c r="L4357">
        <v>8.9499999999999993</v>
      </c>
      <c r="M4357">
        <v>1.7050000000000001</v>
      </c>
      <c r="N4357">
        <v>1.99</v>
      </c>
      <c r="O4357">
        <f t="shared" si="134"/>
        <v>2.9505334492395647</v>
      </c>
      <c r="P4357">
        <f t="shared" si="135"/>
        <v>4.7498108341831973</v>
      </c>
      <c r="Q4357">
        <v>0</v>
      </c>
    </row>
    <row r="4358" spans="1:17" x14ac:dyDescent="0.45">
      <c r="A4358">
        <v>8</v>
      </c>
      <c r="B4358">
        <v>2</v>
      </c>
      <c r="C4358">
        <v>37</v>
      </c>
      <c r="D4358">
        <v>2014</v>
      </c>
      <c r="E4358">
        <v>344.540009</v>
      </c>
      <c r="F4358">
        <v>345.80999800000001</v>
      </c>
      <c r="G4358">
        <v>342.33999599999999</v>
      </c>
      <c r="H4358">
        <v>2955300</v>
      </c>
      <c r="I4358">
        <v>-7.4442966869999996E-7</v>
      </c>
      <c r="J4358">
        <v>0.08</v>
      </c>
      <c r="K4358">
        <v>3.84</v>
      </c>
      <c r="L4358">
        <v>4.29</v>
      </c>
      <c r="M4358">
        <v>1.345</v>
      </c>
      <c r="N4358">
        <v>1.28</v>
      </c>
      <c r="O4358">
        <f t="shared" si="134"/>
        <v>3.5770258253220226</v>
      </c>
      <c r="P4358">
        <f t="shared" si="135"/>
        <v>4.7433487888097785</v>
      </c>
      <c r="Q4358">
        <v>0</v>
      </c>
    </row>
    <row r="4359" spans="1:17" x14ac:dyDescent="0.45">
      <c r="A4359">
        <v>9</v>
      </c>
      <c r="B4359">
        <v>3</v>
      </c>
      <c r="C4359">
        <v>37</v>
      </c>
      <c r="D4359">
        <v>2014</v>
      </c>
      <c r="E4359">
        <v>341.60998499999999</v>
      </c>
      <c r="F4359">
        <v>341.76001000000002</v>
      </c>
      <c r="G4359">
        <v>329.75</v>
      </c>
      <c r="H4359">
        <v>4646800</v>
      </c>
      <c r="I4359">
        <v>-2.5522908238000001E-6</v>
      </c>
      <c r="J4359">
        <v>-2.2000000000000002</v>
      </c>
      <c r="K4359">
        <v>-1.35</v>
      </c>
      <c r="L4359">
        <v>2.34</v>
      </c>
      <c r="M4359">
        <v>-1.98</v>
      </c>
      <c r="N4359">
        <v>-0.45</v>
      </c>
      <c r="O4359">
        <f t="shared" si="134"/>
        <v>3.0301194745482083</v>
      </c>
      <c r="P4359">
        <f t="shared" si="135"/>
        <v>3.6270115620427847</v>
      </c>
      <c r="Q4359">
        <v>0</v>
      </c>
    </row>
    <row r="4360" spans="1:17" x14ac:dyDescent="0.45">
      <c r="A4360">
        <v>10</v>
      </c>
      <c r="B4360">
        <v>4</v>
      </c>
      <c r="C4360">
        <v>37</v>
      </c>
      <c r="D4360">
        <v>2014</v>
      </c>
      <c r="E4360">
        <v>334.29998799999998</v>
      </c>
      <c r="F4360">
        <v>334.98001099999999</v>
      </c>
      <c r="G4360">
        <v>331.32998700000002</v>
      </c>
      <c r="H4360">
        <v>3797400</v>
      </c>
      <c r="I4360">
        <v>-7.8211434140000001E-7</v>
      </c>
      <c r="J4360">
        <v>-11.86</v>
      </c>
      <c r="K4360">
        <v>-16.55</v>
      </c>
      <c r="L4360">
        <v>-12.01</v>
      </c>
      <c r="M4360">
        <v>-7.3949999999999996</v>
      </c>
      <c r="N4360">
        <v>-5.5166666666666666</v>
      </c>
      <c r="O4360">
        <f t="shared" ref="O4360:O4423" si="136">STDEV(G4355:G4359)</f>
        <v>6.8063553039815501</v>
      </c>
      <c r="P4360">
        <f t="shared" si="135"/>
        <v>4.6898367628146289</v>
      </c>
      <c r="Q4360">
        <v>1</v>
      </c>
    </row>
    <row r="4361" spans="1:17" x14ac:dyDescent="0.45">
      <c r="A4361">
        <v>11</v>
      </c>
      <c r="B4361">
        <v>5</v>
      </c>
      <c r="C4361">
        <v>37</v>
      </c>
      <c r="D4361">
        <v>2014</v>
      </c>
      <c r="E4361">
        <v>329.94000199999999</v>
      </c>
      <c r="F4361">
        <v>333.01001000000002</v>
      </c>
      <c r="G4361">
        <v>330.51998900000001</v>
      </c>
      <c r="H4361">
        <v>2720200</v>
      </c>
      <c r="I4361">
        <v>2.1321483710000001E-7</v>
      </c>
      <c r="J4361">
        <v>-2.97</v>
      </c>
      <c r="K4361">
        <v>-13.21</v>
      </c>
      <c r="L4361">
        <v>-8.65</v>
      </c>
      <c r="M4361">
        <v>-5.14</v>
      </c>
      <c r="N4361">
        <v>-4.4033333333333333</v>
      </c>
      <c r="O4361">
        <f t="shared" si="136"/>
        <v>8.0343296749068251</v>
      </c>
      <c r="P4361">
        <f t="shared" si="135"/>
        <v>5.5724858242841293</v>
      </c>
      <c r="Q4361">
        <v>1</v>
      </c>
    </row>
    <row r="4362" spans="1:17" x14ac:dyDescent="0.45">
      <c r="A4362">
        <v>12</v>
      </c>
      <c r="B4362">
        <v>6</v>
      </c>
      <c r="C4362">
        <v>37</v>
      </c>
      <c r="D4362">
        <v>2014</v>
      </c>
      <c r="E4362">
        <v>329.55999800000001</v>
      </c>
      <c r="F4362">
        <v>332.89001500000001</v>
      </c>
      <c r="G4362">
        <v>331.19000199999999</v>
      </c>
      <c r="H4362">
        <v>3429300</v>
      </c>
      <c r="I4362">
        <v>4.7531682849999998E-7</v>
      </c>
      <c r="J4362">
        <v>0.57999999999999996</v>
      </c>
      <c r="K4362">
        <v>-11.09</v>
      </c>
      <c r="L4362">
        <v>-12.02</v>
      </c>
      <c r="M4362">
        <v>-1.89</v>
      </c>
      <c r="N4362">
        <v>-3.6966666666666668</v>
      </c>
      <c r="O4362">
        <f t="shared" si="136"/>
        <v>7.7269272353928695</v>
      </c>
      <c r="P4362">
        <f t="shared" si="135"/>
        <v>6.1608882537494809</v>
      </c>
      <c r="Q4362">
        <v>0</v>
      </c>
    </row>
    <row r="4363" spans="1:17" x14ac:dyDescent="0.45">
      <c r="A4363">
        <v>15</v>
      </c>
      <c r="B4363">
        <v>2</v>
      </c>
      <c r="C4363">
        <v>38</v>
      </c>
      <c r="D4363">
        <v>2014</v>
      </c>
      <c r="E4363">
        <v>330.91000400000001</v>
      </c>
      <c r="F4363">
        <v>331.32998700000002</v>
      </c>
      <c r="G4363">
        <v>323.89001500000001</v>
      </c>
      <c r="H4363">
        <v>4000400</v>
      </c>
      <c r="I4363">
        <v>-1.7548217678E-6</v>
      </c>
      <c r="J4363">
        <v>1.63</v>
      </c>
      <c r="K4363">
        <v>-3.11</v>
      </c>
      <c r="L4363">
        <v>-12.5</v>
      </c>
      <c r="M4363">
        <v>0.625</v>
      </c>
      <c r="N4363">
        <v>-1.0366666666666666</v>
      </c>
      <c r="O4363">
        <f t="shared" si="136"/>
        <v>5.2442858754117907</v>
      </c>
      <c r="P4363">
        <f t="shared" si="135"/>
        <v>6.565546226413745</v>
      </c>
      <c r="Q4363">
        <v>1</v>
      </c>
    </row>
    <row r="4364" spans="1:17" x14ac:dyDescent="0.45">
      <c r="A4364">
        <v>16</v>
      </c>
      <c r="B4364">
        <v>3</v>
      </c>
      <c r="C4364">
        <v>38</v>
      </c>
      <c r="D4364">
        <v>2014</v>
      </c>
      <c r="E4364">
        <v>321.07000699999998</v>
      </c>
      <c r="F4364">
        <v>329.48001099999999</v>
      </c>
      <c r="G4364">
        <v>327.76001000000002</v>
      </c>
      <c r="H4364">
        <v>3259900</v>
      </c>
      <c r="I4364">
        <v>2.0522111108E-6</v>
      </c>
      <c r="J4364">
        <v>-7.02</v>
      </c>
      <c r="K4364">
        <v>-6.05</v>
      </c>
      <c r="L4364">
        <v>-22.41</v>
      </c>
      <c r="M4364">
        <v>-2.835</v>
      </c>
      <c r="N4364">
        <v>-2.0166666666666666</v>
      </c>
      <c r="O4364">
        <f t="shared" si="136"/>
        <v>3.1082666449529874</v>
      </c>
      <c r="P4364">
        <f t="shared" si="135"/>
        <v>7.8640660893198682</v>
      </c>
      <c r="Q4364">
        <v>0</v>
      </c>
    </row>
    <row r="4365" spans="1:17" x14ac:dyDescent="0.45">
      <c r="A4365">
        <v>17</v>
      </c>
      <c r="B4365">
        <v>4</v>
      </c>
      <c r="C4365">
        <v>38</v>
      </c>
      <c r="D4365">
        <v>2014</v>
      </c>
      <c r="E4365">
        <v>327.76001000000002</v>
      </c>
      <c r="F4365">
        <v>328</v>
      </c>
      <c r="G4365">
        <v>324</v>
      </c>
      <c r="H4365">
        <v>4136000</v>
      </c>
      <c r="I4365">
        <v>-9.0909332689999997E-7</v>
      </c>
      <c r="J4365">
        <v>6.69</v>
      </c>
      <c r="K4365">
        <v>-1.8</v>
      </c>
      <c r="L4365">
        <v>-16.78</v>
      </c>
      <c r="M4365">
        <v>-1.575</v>
      </c>
      <c r="N4365">
        <v>-0.6</v>
      </c>
      <c r="O4365">
        <f t="shared" si="136"/>
        <v>3.1688174849862043</v>
      </c>
      <c r="P4365">
        <f t="shared" ref="P4365:P4428" si="137">STDEV(G4355:G4364)</f>
        <v>7.9609666817316818</v>
      </c>
      <c r="Q4365">
        <v>0</v>
      </c>
    </row>
    <row r="4366" spans="1:17" x14ac:dyDescent="0.45">
      <c r="A4366">
        <v>18</v>
      </c>
      <c r="B4366">
        <v>5</v>
      </c>
      <c r="C4366">
        <v>38</v>
      </c>
      <c r="D4366">
        <v>2014</v>
      </c>
      <c r="E4366">
        <v>325.44000199999999</v>
      </c>
      <c r="F4366">
        <v>327.10000600000001</v>
      </c>
      <c r="G4366">
        <v>325</v>
      </c>
      <c r="H4366">
        <v>2576900</v>
      </c>
      <c r="I4366">
        <v>-1.7074857390000001E-7</v>
      </c>
      <c r="J4366">
        <v>-3.76</v>
      </c>
      <c r="K4366">
        <v>-6.91</v>
      </c>
      <c r="L4366">
        <v>-17.61</v>
      </c>
      <c r="M4366">
        <v>1.4650000000000001</v>
      </c>
      <c r="N4366">
        <v>-2.3033333333333332</v>
      </c>
      <c r="O4366">
        <f t="shared" si="136"/>
        <v>3.4670638195885135</v>
      </c>
      <c r="P4366">
        <f t="shared" si="137"/>
        <v>8.4801923626555755</v>
      </c>
      <c r="Q4366">
        <v>1</v>
      </c>
    </row>
    <row r="4367" spans="1:17" x14ac:dyDescent="0.45">
      <c r="A4367">
        <v>19</v>
      </c>
      <c r="B4367">
        <v>6</v>
      </c>
      <c r="C4367">
        <v>38</v>
      </c>
      <c r="D4367">
        <v>2014</v>
      </c>
      <c r="E4367">
        <v>327.60000600000001</v>
      </c>
      <c r="F4367">
        <v>332.76001000000002</v>
      </c>
      <c r="G4367">
        <v>331.32000699999998</v>
      </c>
      <c r="H4367">
        <v>6886200</v>
      </c>
      <c r="I4367">
        <v>5.4021100170000001E-7</v>
      </c>
      <c r="J4367">
        <v>-0.44</v>
      </c>
      <c r="K4367">
        <v>3.93</v>
      </c>
      <c r="L4367">
        <v>-9.3000000000000007</v>
      </c>
      <c r="M4367">
        <v>-1.38</v>
      </c>
      <c r="N4367">
        <v>1.31</v>
      </c>
      <c r="O4367">
        <f t="shared" si="136"/>
        <v>3.1148295614761641</v>
      </c>
      <c r="P4367">
        <f t="shared" si="137"/>
        <v>7.5473382062276864</v>
      </c>
      <c r="Q4367">
        <v>0</v>
      </c>
    </row>
    <row r="4368" spans="1:17" x14ac:dyDescent="0.45">
      <c r="A4368">
        <v>22</v>
      </c>
      <c r="B4368">
        <v>2</v>
      </c>
      <c r="C4368">
        <v>39</v>
      </c>
      <c r="D4368">
        <v>2014</v>
      </c>
      <c r="E4368">
        <v>328.48998999999998</v>
      </c>
      <c r="F4368">
        <v>329.48998999999998</v>
      </c>
      <c r="G4368">
        <v>324.5</v>
      </c>
      <c r="H4368">
        <v>3109700</v>
      </c>
      <c r="I4368">
        <v>-1.2830787536E-6</v>
      </c>
      <c r="J4368">
        <v>3.72</v>
      </c>
      <c r="K4368">
        <v>3.56</v>
      </c>
      <c r="L4368">
        <v>1.38</v>
      </c>
      <c r="M4368">
        <v>2.94</v>
      </c>
      <c r="N4368">
        <v>1.1866666666666668</v>
      </c>
      <c r="O4368">
        <f t="shared" si="136"/>
        <v>3.1652780748367508</v>
      </c>
      <c r="P4368">
        <f t="shared" si="137"/>
        <v>5.3752958975987735</v>
      </c>
      <c r="Q4368">
        <v>1</v>
      </c>
    </row>
    <row r="4369" spans="1:17" x14ac:dyDescent="0.45">
      <c r="A4369">
        <v>23</v>
      </c>
      <c r="B4369">
        <v>3</v>
      </c>
      <c r="C4369">
        <v>39</v>
      </c>
      <c r="D4369">
        <v>2014</v>
      </c>
      <c r="E4369">
        <v>322.459991</v>
      </c>
      <c r="F4369">
        <v>327.60000600000001</v>
      </c>
      <c r="G4369">
        <v>323.63000499999998</v>
      </c>
      <c r="H4369">
        <v>2352600</v>
      </c>
      <c r="I4369">
        <v>4.9732806259999995E-7</v>
      </c>
      <c r="J4369">
        <v>-3.99</v>
      </c>
      <c r="K4369">
        <v>-0.94</v>
      </c>
      <c r="L4369">
        <v>-5.0599999999999996</v>
      </c>
      <c r="M4369">
        <v>-1.55</v>
      </c>
      <c r="N4369">
        <v>-0.3133333333333333</v>
      </c>
      <c r="O4369">
        <f t="shared" si="136"/>
        <v>3.054456258325327</v>
      </c>
      <c r="P4369">
        <f t="shared" si="137"/>
        <v>3.2633491760027069</v>
      </c>
      <c r="Q4369">
        <v>1</v>
      </c>
    </row>
    <row r="4370" spans="1:17" x14ac:dyDescent="0.45">
      <c r="A4370">
        <v>24</v>
      </c>
      <c r="B4370">
        <v>4</v>
      </c>
      <c r="C4370">
        <v>39</v>
      </c>
      <c r="D4370">
        <v>2014</v>
      </c>
      <c r="E4370">
        <v>324.17001299999998</v>
      </c>
      <c r="F4370">
        <v>329.44000199999999</v>
      </c>
      <c r="G4370">
        <v>328.209991</v>
      </c>
      <c r="H4370">
        <v>2642200</v>
      </c>
      <c r="I4370">
        <v>1.5290205132E-6</v>
      </c>
      <c r="J4370">
        <v>1.17</v>
      </c>
      <c r="K4370">
        <v>-3.97</v>
      </c>
      <c r="L4370">
        <v>-7.28</v>
      </c>
      <c r="M4370">
        <v>-2.4300000000000002</v>
      </c>
      <c r="N4370">
        <v>-1.3233333333333335</v>
      </c>
      <c r="O4370">
        <f t="shared" si="136"/>
        <v>3.1893909379396015</v>
      </c>
      <c r="P4370">
        <f t="shared" si="137"/>
        <v>3.4517017703135391</v>
      </c>
      <c r="Q4370">
        <v>0</v>
      </c>
    </row>
    <row r="4371" spans="1:17" x14ac:dyDescent="0.45">
      <c r="A4371">
        <v>25</v>
      </c>
      <c r="B4371">
        <v>5</v>
      </c>
      <c r="C4371">
        <v>39</v>
      </c>
      <c r="D4371">
        <v>2014</v>
      </c>
      <c r="E4371">
        <v>327.98998999999998</v>
      </c>
      <c r="F4371">
        <v>328.540009</v>
      </c>
      <c r="G4371">
        <v>321.92999300000002</v>
      </c>
      <c r="H4371">
        <v>2928800</v>
      </c>
      <c r="I4371">
        <v>-2.0691057771000002E-6</v>
      </c>
      <c r="J4371">
        <v>4.04</v>
      </c>
      <c r="K4371">
        <v>-0.28000000000000003</v>
      </c>
      <c r="L4371">
        <v>7.14</v>
      </c>
      <c r="M4371">
        <v>2.875</v>
      </c>
      <c r="N4371">
        <v>-9.3333333333333338E-2</v>
      </c>
      <c r="O4371">
        <f t="shared" si="136"/>
        <v>3.1874083440999943</v>
      </c>
      <c r="P4371">
        <f t="shared" si="137"/>
        <v>3.1785640738576841</v>
      </c>
      <c r="Q4371">
        <v>1</v>
      </c>
    </row>
    <row r="4372" spans="1:17" x14ac:dyDescent="0.45">
      <c r="A4372">
        <v>26</v>
      </c>
      <c r="B4372">
        <v>6</v>
      </c>
      <c r="C4372">
        <v>39</v>
      </c>
      <c r="D4372">
        <v>2014</v>
      </c>
      <c r="E4372">
        <v>320.60000600000001</v>
      </c>
      <c r="F4372">
        <v>323.5</v>
      </c>
      <c r="G4372">
        <v>323.209991</v>
      </c>
      <c r="H4372">
        <v>3638000</v>
      </c>
      <c r="I4372">
        <v>7.1742303460000005E-7</v>
      </c>
      <c r="J4372">
        <v>-6.06</v>
      </c>
      <c r="K4372">
        <v>-0.53</v>
      </c>
      <c r="L4372">
        <v>-5.83</v>
      </c>
      <c r="M4372">
        <v>-1.1200000000000001</v>
      </c>
      <c r="N4372">
        <v>-0.17666666666666667</v>
      </c>
      <c r="O4372">
        <f t="shared" si="136"/>
        <v>3.7942307298120532</v>
      </c>
      <c r="P4372">
        <f t="shared" si="137"/>
        <v>3.2812542328011589</v>
      </c>
      <c r="Q4372">
        <v>1</v>
      </c>
    </row>
    <row r="4373" spans="1:17" x14ac:dyDescent="0.45">
      <c r="A4373">
        <v>29</v>
      </c>
      <c r="B4373">
        <v>2</v>
      </c>
      <c r="C4373">
        <v>40</v>
      </c>
      <c r="D4373">
        <v>2014</v>
      </c>
      <c r="E4373">
        <v>320.5</v>
      </c>
      <c r="F4373">
        <v>323.75</v>
      </c>
      <c r="G4373">
        <v>321.82000699999998</v>
      </c>
      <c r="H4373">
        <v>1924600</v>
      </c>
      <c r="I4373">
        <v>6.8586043849999998E-7</v>
      </c>
      <c r="J4373">
        <v>2.61</v>
      </c>
      <c r="K4373">
        <v>-0.96</v>
      </c>
      <c r="L4373">
        <v>-2.23</v>
      </c>
      <c r="M4373">
        <v>-2.39</v>
      </c>
      <c r="N4373">
        <v>-0.32</v>
      </c>
      <c r="O4373">
        <f t="shared" si="136"/>
        <v>2.3760205996663792</v>
      </c>
      <c r="P4373">
        <f t="shared" si="137"/>
        <v>2.8608847858388011</v>
      </c>
      <c r="Q4373">
        <v>1</v>
      </c>
    </row>
    <row r="4374" spans="1:17" x14ac:dyDescent="0.45">
      <c r="A4374">
        <v>30</v>
      </c>
      <c r="B4374">
        <v>3</v>
      </c>
      <c r="C4374">
        <v>40</v>
      </c>
      <c r="D4374">
        <v>2014</v>
      </c>
      <c r="E4374">
        <v>321.35998499999999</v>
      </c>
      <c r="F4374">
        <v>323.42999300000002</v>
      </c>
      <c r="G4374">
        <v>322.44000199999999</v>
      </c>
      <c r="H4374">
        <v>2636200</v>
      </c>
      <c r="I4374">
        <v>4.096870495E-7</v>
      </c>
      <c r="J4374">
        <v>1.32</v>
      </c>
      <c r="K4374">
        <v>-6.17</v>
      </c>
      <c r="L4374">
        <v>-5.78</v>
      </c>
      <c r="M4374">
        <v>0.61</v>
      </c>
      <c r="N4374">
        <v>-2.0566666666666666</v>
      </c>
      <c r="O4374">
        <f t="shared" si="136"/>
        <v>2.6093259167959082</v>
      </c>
      <c r="P4374">
        <f t="shared" si="137"/>
        <v>3.0467115564970171</v>
      </c>
      <c r="Q4374">
        <v>0</v>
      </c>
    </row>
    <row r="4375" spans="1:17" x14ac:dyDescent="0.45">
      <c r="A4375">
        <v>1</v>
      </c>
      <c r="B4375">
        <v>4</v>
      </c>
      <c r="C4375">
        <v>40</v>
      </c>
      <c r="D4375">
        <v>2014</v>
      </c>
      <c r="E4375">
        <v>322.040009</v>
      </c>
      <c r="F4375">
        <v>322.17001299999998</v>
      </c>
      <c r="G4375">
        <v>317.459991</v>
      </c>
      <c r="H4375">
        <v>3089100</v>
      </c>
      <c r="I4375">
        <v>-1.4826383089000001E-6</v>
      </c>
      <c r="J4375">
        <v>1.08</v>
      </c>
      <c r="K4375">
        <v>1.84</v>
      </c>
      <c r="L4375">
        <v>-6.05</v>
      </c>
      <c r="M4375">
        <v>0.97</v>
      </c>
      <c r="N4375">
        <v>0.6133333333333334</v>
      </c>
      <c r="O4375">
        <f t="shared" si="136"/>
        <v>2.6775266275152538</v>
      </c>
      <c r="P4375">
        <f t="shared" si="137"/>
        <v>3.002148754333879</v>
      </c>
      <c r="Q4375">
        <v>1</v>
      </c>
    </row>
    <row r="4376" spans="1:17" x14ac:dyDescent="0.45">
      <c r="A4376">
        <v>2</v>
      </c>
      <c r="B4376">
        <v>5</v>
      </c>
      <c r="C4376">
        <v>40</v>
      </c>
      <c r="D4376">
        <v>2014</v>
      </c>
      <c r="E4376">
        <v>316.92001299999998</v>
      </c>
      <c r="F4376">
        <v>318.52999899999998</v>
      </c>
      <c r="G4376">
        <v>318.41000400000001</v>
      </c>
      <c r="H4376">
        <v>3553900</v>
      </c>
      <c r="I4376">
        <v>4.1925518439999999E-7</v>
      </c>
      <c r="J4376">
        <v>-4.58</v>
      </c>
      <c r="K4376">
        <v>-3.04</v>
      </c>
      <c r="L4376">
        <v>-5</v>
      </c>
      <c r="M4376">
        <v>-1.95</v>
      </c>
      <c r="N4376">
        <v>-1.0133333333333334</v>
      </c>
      <c r="O4376">
        <f t="shared" si="136"/>
        <v>2.2547017576728847</v>
      </c>
      <c r="P4376">
        <f t="shared" si="137"/>
        <v>3.7644109161756529</v>
      </c>
      <c r="Q4376">
        <v>1</v>
      </c>
    </row>
    <row r="4377" spans="1:17" x14ac:dyDescent="0.45">
      <c r="A4377">
        <v>3</v>
      </c>
      <c r="B4377">
        <v>6</v>
      </c>
      <c r="C4377">
        <v>40</v>
      </c>
      <c r="D4377">
        <v>2014</v>
      </c>
      <c r="E4377">
        <v>320.35998499999999</v>
      </c>
      <c r="F4377">
        <v>325.16000400000001</v>
      </c>
      <c r="G4377">
        <v>322.73998999999998</v>
      </c>
      <c r="H4377">
        <v>3037400</v>
      </c>
      <c r="I4377">
        <v>7.835665372E-7</v>
      </c>
      <c r="J4377">
        <v>1.49</v>
      </c>
      <c r="K4377">
        <v>-2.95</v>
      </c>
      <c r="L4377">
        <v>-5.76</v>
      </c>
      <c r="M4377">
        <v>-1.8149999999999999</v>
      </c>
      <c r="N4377">
        <v>-0.98333333333333339</v>
      </c>
      <c r="O4377">
        <f t="shared" si="136"/>
        <v>2.5650875784379101</v>
      </c>
      <c r="P4377">
        <f t="shared" si="137"/>
        <v>4.1205406834328366</v>
      </c>
      <c r="Q4377">
        <v>0</v>
      </c>
    </row>
    <row r="4378" spans="1:17" x14ac:dyDescent="0.45">
      <c r="A4378">
        <v>6</v>
      </c>
      <c r="B4378">
        <v>2</v>
      </c>
      <c r="C4378">
        <v>41</v>
      </c>
      <c r="D4378">
        <v>2014</v>
      </c>
      <c r="E4378">
        <v>323.5</v>
      </c>
      <c r="F4378">
        <v>324.13000499999998</v>
      </c>
      <c r="G4378">
        <v>322.20001200000002</v>
      </c>
      <c r="H4378">
        <v>2290300</v>
      </c>
      <c r="I4378">
        <v>-5.6760599050000005E-7</v>
      </c>
      <c r="J4378">
        <v>2.38</v>
      </c>
      <c r="K4378">
        <v>0.7</v>
      </c>
      <c r="L4378">
        <v>-5.25</v>
      </c>
      <c r="M4378">
        <v>2.91</v>
      </c>
      <c r="N4378">
        <v>0.23333333333333331</v>
      </c>
      <c r="O4378">
        <f t="shared" si="136"/>
        <v>2.4548900346167515</v>
      </c>
      <c r="P4378">
        <f t="shared" si="137"/>
        <v>3.0059384517321752</v>
      </c>
      <c r="Q4378">
        <v>0</v>
      </c>
    </row>
    <row r="4379" spans="1:17" x14ac:dyDescent="0.45">
      <c r="A4379">
        <v>7</v>
      </c>
      <c r="B4379">
        <v>3</v>
      </c>
      <c r="C4379">
        <v>41</v>
      </c>
      <c r="D4379">
        <v>2014</v>
      </c>
      <c r="E4379">
        <v>319.42999300000002</v>
      </c>
      <c r="F4379">
        <v>322</v>
      </c>
      <c r="G4379">
        <v>316.98001099999999</v>
      </c>
      <c r="H4379">
        <v>2365400</v>
      </c>
      <c r="I4379">
        <v>-1.0357580112999999E-6</v>
      </c>
      <c r="J4379">
        <v>-1.3</v>
      </c>
      <c r="K4379">
        <v>5.28</v>
      </c>
      <c r="L4379">
        <v>1.6</v>
      </c>
      <c r="M4379">
        <v>0.92</v>
      </c>
      <c r="N4379">
        <v>1.76</v>
      </c>
      <c r="O4379">
        <f t="shared" si="136"/>
        <v>2.5084079642446842</v>
      </c>
      <c r="P4379">
        <f t="shared" si="137"/>
        <v>2.9170567682094721</v>
      </c>
      <c r="Q4379">
        <v>1</v>
      </c>
    </row>
    <row r="4380" spans="1:17" x14ac:dyDescent="0.45">
      <c r="A4380">
        <v>8</v>
      </c>
      <c r="B4380">
        <v>4</v>
      </c>
      <c r="C4380">
        <v>41</v>
      </c>
      <c r="D4380">
        <v>2014</v>
      </c>
      <c r="E4380">
        <v>316.57998700000002</v>
      </c>
      <c r="F4380">
        <v>324.10998499999999</v>
      </c>
      <c r="G4380">
        <v>322.70001200000002</v>
      </c>
      <c r="H4380">
        <v>3452800</v>
      </c>
      <c r="I4380">
        <v>1.7724817539E-6</v>
      </c>
      <c r="J4380">
        <v>-2.4500000000000002</v>
      </c>
      <c r="K4380">
        <v>-3.38</v>
      </c>
      <c r="L4380">
        <v>-3.52</v>
      </c>
      <c r="M4380">
        <v>-3.26</v>
      </c>
      <c r="N4380">
        <v>-1.1266666666666667</v>
      </c>
      <c r="O4380">
        <f t="shared" si="136"/>
        <v>2.7143531288526712</v>
      </c>
      <c r="P4380">
        <f t="shared" si="137"/>
        <v>3.2902311951985581</v>
      </c>
      <c r="Q4380">
        <v>0</v>
      </c>
    </row>
    <row r="4381" spans="1:17" x14ac:dyDescent="0.45">
      <c r="A4381">
        <v>9</v>
      </c>
      <c r="B4381">
        <v>5</v>
      </c>
      <c r="C4381">
        <v>41</v>
      </c>
      <c r="D4381">
        <v>2014</v>
      </c>
      <c r="E4381">
        <v>321.48998999999998</v>
      </c>
      <c r="F4381">
        <v>322.26998900000001</v>
      </c>
      <c r="G4381">
        <v>315.36999500000002</v>
      </c>
      <c r="H4381">
        <v>3587900</v>
      </c>
      <c r="I4381">
        <v>-1.7057317651E-6</v>
      </c>
      <c r="J4381">
        <v>6.12</v>
      </c>
      <c r="K4381">
        <v>-0.8</v>
      </c>
      <c r="L4381">
        <v>1.34</v>
      </c>
      <c r="M4381">
        <v>1.635</v>
      </c>
      <c r="N4381">
        <v>-0.26666666666666666</v>
      </c>
      <c r="O4381">
        <f t="shared" si="136"/>
        <v>2.713386651970044</v>
      </c>
      <c r="P4381">
        <f t="shared" si="137"/>
        <v>2.3863371301076119</v>
      </c>
      <c r="Q4381">
        <v>0</v>
      </c>
    </row>
    <row r="4382" spans="1:17" x14ac:dyDescent="0.45">
      <c r="A4382">
        <v>10</v>
      </c>
      <c r="B4382">
        <v>6</v>
      </c>
      <c r="C4382">
        <v>41</v>
      </c>
      <c r="D4382">
        <v>2014</v>
      </c>
      <c r="E4382">
        <v>314.01998900000001</v>
      </c>
      <c r="F4382">
        <v>317.76998900000001</v>
      </c>
      <c r="G4382">
        <v>311.39001500000001</v>
      </c>
      <c r="H4382">
        <v>3681900</v>
      </c>
      <c r="I4382">
        <v>-7.1429805260000003E-7</v>
      </c>
      <c r="J4382">
        <v>-6.12</v>
      </c>
      <c r="K4382">
        <v>-4.0599999999999996</v>
      </c>
      <c r="L4382">
        <v>-6.67</v>
      </c>
      <c r="M4382">
        <v>-0.60499999999999998</v>
      </c>
      <c r="N4382">
        <v>-1.3533333333333333</v>
      </c>
      <c r="O4382">
        <f t="shared" si="136"/>
        <v>3.5424187619638481</v>
      </c>
      <c r="P4382">
        <f t="shared" si="137"/>
        <v>2.9370403305735868</v>
      </c>
      <c r="Q4382">
        <v>0</v>
      </c>
    </row>
    <row r="4383" spans="1:17" x14ac:dyDescent="0.45">
      <c r="A4383">
        <v>13</v>
      </c>
      <c r="B4383">
        <v>2</v>
      </c>
      <c r="C4383">
        <v>42</v>
      </c>
      <c r="D4383">
        <v>2014</v>
      </c>
      <c r="E4383">
        <v>309.86999500000002</v>
      </c>
      <c r="F4383">
        <v>313.20001200000002</v>
      </c>
      <c r="G4383">
        <v>306.45001200000002</v>
      </c>
      <c r="H4383">
        <v>4363900</v>
      </c>
      <c r="I4383">
        <v>-7.8369875570000004E-7</v>
      </c>
      <c r="J4383">
        <v>-2.63</v>
      </c>
      <c r="K4383">
        <v>-5.19</v>
      </c>
      <c r="L4383">
        <v>-5.53</v>
      </c>
      <c r="M4383">
        <v>-5.05</v>
      </c>
      <c r="N4383">
        <v>-1.7300000000000002</v>
      </c>
      <c r="O4383">
        <f t="shared" si="136"/>
        <v>4.7699455877466299</v>
      </c>
      <c r="P4383">
        <f t="shared" si="137"/>
        <v>3.8782099081170678</v>
      </c>
      <c r="Q4383">
        <v>1</v>
      </c>
    </row>
    <row r="4384" spans="1:17" x14ac:dyDescent="0.45">
      <c r="A4384">
        <v>14</v>
      </c>
      <c r="B4384">
        <v>3</v>
      </c>
      <c r="C4384">
        <v>42</v>
      </c>
      <c r="D4384">
        <v>2014</v>
      </c>
      <c r="E4384">
        <v>308</v>
      </c>
      <c r="F4384">
        <v>312.23998999999998</v>
      </c>
      <c r="G4384">
        <v>308.30999800000001</v>
      </c>
      <c r="H4384">
        <v>3385800</v>
      </c>
      <c r="I4384">
        <v>9.1558272799999999E-8</v>
      </c>
      <c r="J4384">
        <v>-3.42</v>
      </c>
      <c r="K4384">
        <v>-15.04</v>
      </c>
      <c r="L4384">
        <v>-13.91</v>
      </c>
      <c r="M4384">
        <v>-3.7850000000000001</v>
      </c>
      <c r="N4384">
        <v>-5.0133333333333328</v>
      </c>
      <c r="O4384">
        <f t="shared" si="136"/>
        <v>6.0949042063894243</v>
      </c>
      <c r="P4384">
        <f t="shared" si="137"/>
        <v>5.4358128482296815</v>
      </c>
      <c r="Q4384">
        <v>1</v>
      </c>
    </row>
    <row r="4385" spans="1:17" x14ac:dyDescent="0.45">
      <c r="A4385">
        <v>15</v>
      </c>
      <c r="B4385">
        <v>4</v>
      </c>
      <c r="C4385">
        <v>42</v>
      </c>
      <c r="D4385">
        <v>2014</v>
      </c>
      <c r="E4385">
        <v>304.35000600000001</v>
      </c>
      <c r="F4385">
        <v>307.89999399999999</v>
      </c>
      <c r="G4385">
        <v>305.97000100000002</v>
      </c>
      <c r="H4385">
        <v>5343900</v>
      </c>
      <c r="I4385">
        <v>3.0314844960000002E-7</v>
      </c>
      <c r="J4385">
        <v>0.31</v>
      </c>
      <c r="K4385">
        <v>-5.71</v>
      </c>
      <c r="L4385">
        <v>-15.19</v>
      </c>
      <c r="M4385">
        <v>-0.78</v>
      </c>
      <c r="N4385">
        <v>-1.9033333333333333</v>
      </c>
      <c r="O4385">
        <f t="shared" si="136"/>
        <v>6.4628931668475174</v>
      </c>
      <c r="P4385">
        <f t="shared" si="137"/>
        <v>5.861751092566525</v>
      </c>
      <c r="Q4385">
        <v>1</v>
      </c>
    </row>
    <row r="4386" spans="1:17" x14ac:dyDescent="0.45">
      <c r="A4386">
        <v>16</v>
      </c>
      <c r="B4386">
        <v>5</v>
      </c>
      <c r="C4386">
        <v>42</v>
      </c>
      <c r="D4386">
        <v>2014</v>
      </c>
      <c r="E4386">
        <v>293.82998700000002</v>
      </c>
      <c r="F4386">
        <v>306.82000699999998</v>
      </c>
      <c r="G4386">
        <v>302.85998499999999</v>
      </c>
      <c r="H4386">
        <v>4731300</v>
      </c>
      <c r="I4386">
        <v>1.9085659332999998E-6</v>
      </c>
      <c r="J4386">
        <v>1.62</v>
      </c>
      <c r="K4386">
        <v>-3.9</v>
      </c>
      <c r="L4386">
        <v>-13.46</v>
      </c>
      <c r="M4386">
        <v>-1.0149999999999999</v>
      </c>
      <c r="N4386">
        <v>-1.3</v>
      </c>
      <c r="O4386">
        <f t="shared" si="136"/>
        <v>3.9117899542380448</v>
      </c>
      <c r="P4386">
        <f t="shared" si="137"/>
        <v>6.6593920304807384</v>
      </c>
      <c r="Q4386">
        <v>0</v>
      </c>
    </row>
    <row r="4387" spans="1:17" x14ac:dyDescent="0.45">
      <c r="A4387">
        <v>17</v>
      </c>
      <c r="B4387">
        <v>6</v>
      </c>
      <c r="C4387">
        <v>42</v>
      </c>
      <c r="D4387">
        <v>2014</v>
      </c>
      <c r="E4387">
        <v>307.14999399999999</v>
      </c>
      <c r="F4387">
        <v>309.20001200000002</v>
      </c>
      <c r="G4387">
        <v>303.64001500000001</v>
      </c>
      <c r="H4387">
        <v>4405100</v>
      </c>
      <c r="I4387">
        <v>-7.9679893760000002E-7</v>
      </c>
      <c r="J4387">
        <v>9.0299999999999994</v>
      </c>
      <c r="K4387">
        <v>-5.14</v>
      </c>
      <c r="L4387">
        <v>-13.72</v>
      </c>
      <c r="M4387">
        <v>-0.745</v>
      </c>
      <c r="N4387">
        <v>-1.7133333333333332</v>
      </c>
      <c r="O4387">
        <f t="shared" si="136"/>
        <v>3.1421073934771404</v>
      </c>
      <c r="P4387">
        <f t="shared" si="137"/>
        <v>7.5448025174585247</v>
      </c>
      <c r="Q4387">
        <v>1</v>
      </c>
    </row>
    <row r="4388" spans="1:17" x14ac:dyDescent="0.45">
      <c r="A4388">
        <v>20</v>
      </c>
      <c r="B4388">
        <v>2</v>
      </c>
      <c r="C4388">
        <v>43</v>
      </c>
      <c r="D4388">
        <v>2014</v>
      </c>
      <c r="E4388">
        <v>302.95001200000002</v>
      </c>
      <c r="F4388">
        <v>306.52999899999998</v>
      </c>
      <c r="G4388">
        <v>306.209991</v>
      </c>
      <c r="H4388">
        <v>3234500</v>
      </c>
      <c r="I4388">
        <v>1.0078772608E-6</v>
      </c>
      <c r="J4388">
        <v>-3.51</v>
      </c>
      <c r="K4388">
        <v>-0.71</v>
      </c>
      <c r="L4388">
        <v>-17.850000000000001</v>
      </c>
      <c r="M4388">
        <v>4.9050000000000002</v>
      </c>
      <c r="N4388">
        <v>-0.23666666666666666</v>
      </c>
      <c r="O4388">
        <f t="shared" si="136"/>
        <v>2.2042094438015019</v>
      </c>
      <c r="P4388">
        <f t="shared" si="137"/>
        <v>7.3602755709049719</v>
      </c>
      <c r="Q4388">
        <v>1</v>
      </c>
    </row>
    <row r="4389" spans="1:17" x14ac:dyDescent="0.45">
      <c r="A4389">
        <v>21</v>
      </c>
      <c r="B4389">
        <v>3</v>
      </c>
      <c r="C4389">
        <v>43</v>
      </c>
      <c r="D4389">
        <v>2014</v>
      </c>
      <c r="E4389">
        <v>309.89999399999999</v>
      </c>
      <c r="F4389">
        <v>315.64001500000001</v>
      </c>
      <c r="G4389">
        <v>315.32998700000002</v>
      </c>
      <c r="H4389">
        <v>3559300</v>
      </c>
      <c r="I4389">
        <v>1.525578906E-6</v>
      </c>
      <c r="J4389">
        <v>3.26</v>
      </c>
      <c r="K4389">
        <v>12.38</v>
      </c>
      <c r="L4389">
        <v>-7.81</v>
      </c>
      <c r="M4389">
        <v>-0.47</v>
      </c>
      <c r="N4389">
        <v>4.1266666666666669</v>
      </c>
      <c r="O4389">
        <f t="shared" si="136"/>
        <v>2.1793507221484614</v>
      </c>
      <c r="P4389">
        <f t="shared" si="137"/>
        <v>6.4830652242856077</v>
      </c>
      <c r="Q4389">
        <v>0</v>
      </c>
    </row>
    <row r="4390" spans="1:17" x14ac:dyDescent="0.45">
      <c r="A4390">
        <v>22</v>
      </c>
      <c r="B4390">
        <v>4</v>
      </c>
      <c r="C4390">
        <v>43</v>
      </c>
      <c r="D4390">
        <v>2014</v>
      </c>
      <c r="E4390">
        <v>315.42999300000002</v>
      </c>
      <c r="F4390">
        <v>318.98001099999999</v>
      </c>
      <c r="G4390">
        <v>312.97000100000002</v>
      </c>
      <c r="H4390">
        <v>3125900</v>
      </c>
      <c r="I4390">
        <v>-7.8697079239999995E-7</v>
      </c>
      <c r="J4390">
        <v>5.43</v>
      </c>
      <c r="K4390">
        <v>8.18</v>
      </c>
      <c r="L4390">
        <v>5.46</v>
      </c>
      <c r="M4390">
        <v>6.19</v>
      </c>
      <c r="N4390">
        <v>2.7266666666666666</v>
      </c>
      <c r="O4390">
        <f t="shared" si="136"/>
        <v>4.9826421370747935</v>
      </c>
      <c r="P4390">
        <f t="shared" si="137"/>
        <v>6.3038574895344075</v>
      </c>
      <c r="Q4390">
        <v>0</v>
      </c>
    </row>
    <row r="4391" spans="1:17" x14ac:dyDescent="0.45">
      <c r="A4391">
        <v>23</v>
      </c>
      <c r="B4391">
        <v>5</v>
      </c>
      <c r="C4391">
        <v>43</v>
      </c>
      <c r="D4391">
        <v>2014</v>
      </c>
      <c r="E4391">
        <v>313.39999399999999</v>
      </c>
      <c r="F4391">
        <v>316.79998799999998</v>
      </c>
      <c r="G4391">
        <v>313.17999300000002</v>
      </c>
      <c r="H4391">
        <v>9038200</v>
      </c>
      <c r="I4391">
        <v>-2.4341240500000002E-8</v>
      </c>
      <c r="J4391">
        <v>-2.46</v>
      </c>
      <c r="K4391">
        <v>10.02</v>
      </c>
      <c r="L4391">
        <v>4.97</v>
      </c>
      <c r="M4391">
        <v>1.5349999999999999</v>
      </c>
      <c r="N4391">
        <v>3.34</v>
      </c>
      <c r="O4391">
        <f t="shared" si="136"/>
        <v>5.6315842234803979</v>
      </c>
      <c r="P4391">
        <f t="shared" si="137"/>
        <v>4.6220060637623144</v>
      </c>
      <c r="Q4391">
        <v>1</v>
      </c>
    </row>
    <row r="4392" spans="1:17" x14ac:dyDescent="0.45">
      <c r="A4392">
        <v>24</v>
      </c>
      <c r="B4392">
        <v>6</v>
      </c>
      <c r="C4392">
        <v>43</v>
      </c>
      <c r="D4392">
        <v>2014</v>
      </c>
      <c r="E4392">
        <v>284.39999399999999</v>
      </c>
      <c r="F4392">
        <v>293.80999800000001</v>
      </c>
      <c r="G4392">
        <v>287.05999800000001</v>
      </c>
      <c r="H4392">
        <v>19801100</v>
      </c>
      <c r="I4392">
        <v>1.343361732E-7</v>
      </c>
      <c r="J4392">
        <v>-0.22</v>
      </c>
      <c r="K4392">
        <v>3.28</v>
      </c>
      <c r="L4392">
        <v>8.83</v>
      </c>
      <c r="M4392">
        <v>-1.125</v>
      </c>
      <c r="N4392">
        <v>1.0933333333333333</v>
      </c>
      <c r="O4392">
        <f t="shared" si="136"/>
        <v>5.0448445758142926</v>
      </c>
      <c r="P4392">
        <f t="shared" si="137"/>
        <v>4.320819806280646</v>
      </c>
      <c r="Q4392">
        <v>1</v>
      </c>
    </row>
    <row r="4393" spans="1:17" x14ac:dyDescent="0.45">
      <c r="A4393">
        <v>27</v>
      </c>
      <c r="B4393">
        <v>2</v>
      </c>
      <c r="C4393">
        <v>44</v>
      </c>
      <c r="D4393">
        <v>2014</v>
      </c>
      <c r="E4393">
        <v>285.70001200000002</v>
      </c>
      <c r="F4393">
        <v>290.42001299999998</v>
      </c>
      <c r="G4393">
        <v>289.97000100000002</v>
      </c>
      <c r="H4393">
        <v>5950600</v>
      </c>
      <c r="I4393">
        <v>7.1757284979999996E-7</v>
      </c>
      <c r="J4393">
        <v>2.66</v>
      </c>
      <c r="K4393">
        <v>-28.37</v>
      </c>
      <c r="L4393">
        <v>-6.77</v>
      </c>
      <c r="M4393">
        <v>-13.17</v>
      </c>
      <c r="N4393">
        <v>-9.456666666666667</v>
      </c>
      <c r="O4393">
        <f t="shared" si="136"/>
        <v>11.634401572708033</v>
      </c>
      <c r="P4393">
        <f t="shared" si="137"/>
        <v>7.9339378988471472</v>
      </c>
      <c r="Q4393">
        <v>1</v>
      </c>
    </row>
    <row r="4394" spans="1:17" x14ac:dyDescent="0.45">
      <c r="A4394">
        <v>28</v>
      </c>
      <c r="B4394">
        <v>3</v>
      </c>
      <c r="C4394">
        <v>44</v>
      </c>
      <c r="D4394">
        <v>2014</v>
      </c>
      <c r="E4394">
        <v>289.76001000000002</v>
      </c>
      <c r="F4394">
        <v>298</v>
      </c>
      <c r="G4394">
        <v>295.58999599999999</v>
      </c>
      <c r="H4394">
        <v>5572600</v>
      </c>
      <c r="I4394">
        <v>1.0461877759000001E-6</v>
      </c>
      <c r="J4394">
        <v>4.2699999999999996</v>
      </c>
      <c r="K4394">
        <v>-23.43</v>
      </c>
      <c r="L4394">
        <v>-17.18</v>
      </c>
      <c r="M4394">
        <v>2.7850000000000001</v>
      </c>
      <c r="N4394">
        <v>-7.81</v>
      </c>
      <c r="O4394">
        <f t="shared" si="136"/>
        <v>13.932536583660424</v>
      </c>
      <c r="P4394">
        <f t="shared" si="137"/>
        <v>9.4437024157822904</v>
      </c>
      <c r="Q4394">
        <v>0</v>
      </c>
    </row>
    <row r="4395" spans="1:17" x14ac:dyDescent="0.45">
      <c r="A4395">
        <v>29</v>
      </c>
      <c r="B4395">
        <v>4</v>
      </c>
      <c r="C4395">
        <v>44</v>
      </c>
      <c r="D4395">
        <v>2014</v>
      </c>
      <c r="E4395">
        <v>299.10998499999999</v>
      </c>
      <c r="F4395">
        <v>299.60998499999999</v>
      </c>
      <c r="G4395">
        <v>294.11999500000002</v>
      </c>
      <c r="H4395">
        <v>4881900</v>
      </c>
      <c r="I4395">
        <v>-1.0221409697000001E-6</v>
      </c>
      <c r="J4395">
        <v>5.83</v>
      </c>
      <c r="K4395">
        <v>11.19</v>
      </c>
      <c r="L4395">
        <v>-7.36</v>
      </c>
      <c r="M4395">
        <v>4.9450000000000003</v>
      </c>
      <c r="N4395">
        <v>3.73</v>
      </c>
      <c r="O4395">
        <f t="shared" si="136"/>
        <v>12.541164449404683</v>
      </c>
      <c r="P4395">
        <f t="shared" si="137"/>
        <v>9.7331952226084439</v>
      </c>
      <c r="Q4395">
        <v>1</v>
      </c>
    </row>
    <row r="4396" spans="1:17" x14ac:dyDescent="0.45">
      <c r="A4396">
        <v>30</v>
      </c>
      <c r="B4396">
        <v>5</v>
      </c>
      <c r="C4396">
        <v>44</v>
      </c>
      <c r="D4396">
        <v>2014</v>
      </c>
      <c r="E4396">
        <v>293.98001099999999</v>
      </c>
      <c r="F4396">
        <v>299.73998999999998</v>
      </c>
      <c r="G4396">
        <v>299.07000699999998</v>
      </c>
      <c r="H4396">
        <v>4055200</v>
      </c>
      <c r="I4396">
        <v>1.2551775498E-6</v>
      </c>
      <c r="J4396">
        <v>-4.99</v>
      </c>
      <c r="K4396">
        <v>8.42</v>
      </c>
      <c r="L4396">
        <v>-15.78</v>
      </c>
      <c r="M4396">
        <v>2.1800000000000002</v>
      </c>
      <c r="N4396">
        <v>2.8066666666666666</v>
      </c>
      <c r="O4396">
        <f t="shared" si="136"/>
        <v>10.187466867627565</v>
      </c>
      <c r="P4396">
        <f t="shared" si="137"/>
        <v>10.084066911655194</v>
      </c>
      <c r="Q4396">
        <v>1</v>
      </c>
    </row>
    <row r="4397" spans="1:17" x14ac:dyDescent="0.45">
      <c r="A4397">
        <v>31</v>
      </c>
      <c r="B4397">
        <v>6</v>
      </c>
      <c r="C4397">
        <v>44</v>
      </c>
      <c r="D4397">
        <v>2014</v>
      </c>
      <c r="E4397">
        <v>305.14999399999999</v>
      </c>
      <c r="F4397">
        <v>305.72000100000002</v>
      </c>
      <c r="G4397">
        <v>305.459991</v>
      </c>
      <c r="H4397">
        <v>4550700</v>
      </c>
      <c r="I4397">
        <v>6.8120728700000003E-8</v>
      </c>
      <c r="J4397">
        <v>5.09</v>
      </c>
      <c r="K4397">
        <v>9.31</v>
      </c>
      <c r="L4397">
        <v>-16.36</v>
      </c>
      <c r="M4397">
        <v>-0.02</v>
      </c>
      <c r="N4397">
        <v>3.1033333333333335</v>
      </c>
      <c r="O4397">
        <f t="shared" si="136"/>
        <v>4.7207190059378838</v>
      </c>
      <c r="P4397">
        <f t="shared" si="137"/>
        <v>10.123182678434437</v>
      </c>
      <c r="Q4397">
        <v>0</v>
      </c>
    </row>
    <row r="4398" spans="1:17" x14ac:dyDescent="0.45">
      <c r="A4398">
        <v>3</v>
      </c>
      <c r="B4398">
        <v>2</v>
      </c>
      <c r="C4398">
        <v>45</v>
      </c>
      <c r="D4398">
        <v>2014</v>
      </c>
      <c r="E4398">
        <v>306.23998999999998</v>
      </c>
      <c r="F4398">
        <v>308.01001000000002</v>
      </c>
      <c r="G4398">
        <v>305.72000100000002</v>
      </c>
      <c r="H4398">
        <v>3242500</v>
      </c>
      <c r="I4398">
        <v>-1.603666924E-7</v>
      </c>
      <c r="J4398">
        <v>0.31</v>
      </c>
      <c r="K4398">
        <v>6.35</v>
      </c>
      <c r="L4398">
        <v>-7.94</v>
      </c>
      <c r="M4398">
        <v>5.74</v>
      </c>
      <c r="N4398">
        <v>2.1166666666666667</v>
      </c>
      <c r="O4398">
        <f t="shared" si="136"/>
        <v>5.8188267623325824</v>
      </c>
      <c r="P4398">
        <f t="shared" si="137"/>
        <v>10.17786889514214</v>
      </c>
      <c r="Q4398">
        <v>0</v>
      </c>
    </row>
    <row r="4399" spans="1:17" x14ac:dyDescent="0.45">
      <c r="A4399">
        <v>4</v>
      </c>
      <c r="B4399">
        <v>3</v>
      </c>
      <c r="C4399">
        <v>45</v>
      </c>
      <c r="D4399">
        <v>2014</v>
      </c>
      <c r="E4399">
        <v>303.98998999999998</v>
      </c>
      <c r="F4399">
        <v>304.25</v>
      </c>
      <c r="G4399">
        <v>302.80999800000001</v>
      </c>
      <c r="H4399">
        <v>3427400</v>
      </c>
      <c r="I4399">
        <v>-3.4428196299999998E-7</v>
      </c>
      <c r="J4399">
        <v>-0.52</v>
      </c>
      <c r="K4399">
        <v>11.74</v>
      </c>
      <c r="L4399">
        <v>21.32</v>
      </c>
      <c r="M4399">
        <v>0.28499999999999998</v>
      </c>
      <c r="N4399">
        <v>3.9133333333333336</v>
      </c>
      <c r="O4399">
        <f t="shared" si="136"/>
        <v>5.4179579654181582</v>
      </c>
      <c r="P4399">
        <f t="shared" si="137"/>
        <v>10.155948391516432</v>
      </c>
      <c r="Q4399">
        <v>0</v>
      </c>
    </row>
    <row r="4400" spans="1:17" x14ac:dyDescent="0.45">
      <c r="A4400">
        <v>5</v>
      </c>
      <c r="B4400">
        <v>4</v>
      </c>
      <c r="C4400">
        <v>45</v>
      </c>
      <c r="D4400">
        <v>2014</v>
      </c>
      <c r="E4400">
        <v>303.01001000000002</v>
      </c>
      <c r="F4400">
        <v>304</v>
      </c>
      <c r="G4400">
        <v>296.51998900000001</v>
      </c>
      <c r="H4400">
        <v>4674500</v>
      </c>
      <c r="I4400">
        <v>-1.3883882767999999E-6</v>
      </c>
      <c r="J4400">
        <v>-1.18</v>
      </c>
      <c r="K4400">
        <v>-2.34</v>
      </c>
      <c r="L4400">
        <v>17.11</v>
      </c>
      <c r="M4400">
        <v>-1.7150000000000001</v>
      </c>
      <c r="N4400">
        <v>-0.77999999999999992</v>
      </c>
      <c r="O4400">
        <f t="shared" si="136"/>
        <v>4.8876090953590827</v>
      </c>
      <c r="P4400">
        <f t="shared" si="137"/>
        <v>9.0169650518107964</v>
      </c>
      <c r="Q4400">
        <v>0</v>
      </c>
    </row>
    <row r="4401" spans="1:17" x14ac:dyDescent="0.45">
      <c r="A4401">
        <v>6</v>
      </c>
      <c r="B4401">
        <v>5</v>
      </c>
      <c r="C4401">
        <v>45</v>
      </c>
      <c r="D4401">
        <v>2014</v>
      </c>
      <c r="E4401">
        <v>296.69000199999999</v>
      </c>
      <c r="F4401">
        <v>297</v>
      </c>
      <c r="G4401">
        <v>296.64001500000001</v>
      </c>
      <c r="H4401">
        <v>3758100</v>
      </c>
      <c r="I4401">
        <v>-1.33011362E-8</v>
      </c>
      <c r="J4401">
        <v>-6.49</v>
      </c>
      <c r="K4401">
        <v>-9.7200000000000006</v>
      </c>
      <c r="L4401">
        <v>6.76</v>
      </c>
      <c r="M4401">
        <v>-3.7349999999999999</v>
      </c>
      <c r="N4401">
        <v>-3.24</v>
      </c>
      <c r="O4401">
        <f t="shared" si="136"/>
        <v>4.0325593333581917</v>
      </c>
      <c r="P4401">
        <f t="shared" si="137"/>
        <v>7.9453385468759476</v>
      </c>
      <c r="Q4401">
        <v>1</v>
      </c>
    </row>
    <row r="4402" spans="1:17" x14ac:dyDescent="0.45">
      <c r="A4402">
        <v>7</v>
      </c>
      <c r="B4402">
        <v>6</v>
      </c>
      <c r="C4402">
        <v>45</v>
      </c>
      <c r="D4402">
        <v>2014</v>
      </c>
      <c r="E4402">
        <v>297.82000699999998</v>
      </c>
      <c r="F4402">
        <v>299.98998999999998</v>
      </c>
      <c r="G4402">
        <v>299.85998499999999</v>
      </c>
      <c r="H4402">
        <v>2647400</v>
      </c>
      <c r="I4402">
        <v>7.7055903910000002E-7</v>
      </c>
      <c r="J4402">
        <v>-0.05</v>
      </c>
      <c r="K4402">
        <v>-7.35</v>
      </c>
      <c r="L4402">
        <v>-2.4700000000000002</v>
      </c>
      <c r="M4402">
        <v>-3.1850000000000001</v>
      </c>
      <c r="N4402">
        <v>-2.4499999999999997</v>
      </c>
      <c r="O4402">
        <f t="shared" si="136"/>
        <v>4.5716926526294639</v>
      </c>
      <c r="P4402">
        <f t="shared" si="137"/>
        <v>6.1791925197797557</v>
      </c>
      <c r="Q4402">
        <v>1</v>
      </c>
    </row>
    <row r="4403" spans="1:17" x14ac:dyDescent="0.45">
      <c r="A4403">
        <v>10</v>
      </c>
      <c r="B4403">
        <v>2</v>
      </c>
      <c r="C4403">
        <v>46</v>
      </c>
      <c r="D4403">
        <v>2014</v>
      </c>
      <c r="E4403">
        <v>300</v>
      </c>
      <c r="F4403">
        <v>305.79998799999998</v>
      </c>
      <c r="G4403">
        <v>305.10998499999999</v>
      </c>
      <c r="H4403">
        <v>2809100</v>
      </c>
      <c r="I4403">
        <v>1.8190826243E-6</v>
      </c>
      <c r="J4403">
        <v>2.04</v>
      </c>
      <c r="K4403">
        <v>-3.15</v>
      </c>
      <c r="L4403">
        <v>5.88</v>
      </c>
      <c r="M4403">
        <v>1.585</v>
      </c>
      <c r="N4403">
        <v>-1.05</v>
      </c>
      <c r="O4403">
        <f t="shared" si="136"/>
        <v>3.9860252006399621</v>
      </c>
      <c r="P4403">
        <f t="shared" si="137"/>
        <v>5.0448667004160388</v>
      </c>
      <c r="Q4403">
        <v>1</v>
      </c>
    </row>
    <row r="4404" spans="1:17" x14ac:dyDescent="0.45">
      <c r="A4404">
        <v>11</v>
      </c>
      <c r="B4404">
        <v>3</v>
      </c>
      <c r="C4404">
        <v>46</v>
      </c>
      <c r="D4404">
        <v>2014</v>
      </c>
      <c r="E4404">
        <v>305.94000199999999</v>
      </c>
      <c r="F4404">
        <v>312.38000499999998</v>
      </c>
      <c r="G4404">
        <v>312.01001000000002</v>
      </c>
      <c r="H4404">
        <v>3803600</v>
      </c>
      <c r="I4404">
        <v>1.5958586601999999E-6</v>
      </c>
      <c r="J4404">
        <v>5.1100000000000003</v>
      </c>
      <c r="K4404">
        <v>8.42</v>
      </c>
      <c r="L4404">
        <v>-0.04</v>
      </c>
      <c r="M4404">
        <v>3.645</v>
      </c>
      <c r="N4404">
        <v>2.8066666666666666</v>
      </c>
      <c r="O4404">
        <f t="shared" si="136"/>
        <v>3.7832164208726904</v>
      </c>
      <c r="P4404">
        <f t="shared" si="137"/>
        <v>4.406611402588763</v>
      </c>
      <c r="Q4404">
        <v>1</v>
      </c>
    </row>
    <row r="4405" spans="1:17" x14ac:dyDescent="0.45">
      <c r="A4405">
        <v>12</v>
      </c>
      <c r="B4405">
        <v>4</v>
      </c>
      <c r="C4405">
        <v>46</v>
      </c>
      <c r="D4405">
        <v>2014</v>
      </c>
      <c r="E4405">
        <v>310.75</v>
      </c>
      <c r="F4405">
        <v>312.57998700000002</v>
      </c>
      <c r="G4405">
        <v>311.51001000000002</v>
      </c>
      <c r="H4405">
        <v>2183000</v>
      </c>
      <c r="I4405">
        <v>3.4814933579999999E-7</v>
      </c>
      <c r="J4405">
        <v>6.07</v>
      </c>
      <c r="K4405">
        <v>14.19</v>
      </c>
      <c r="L4405">
        <v>5.77</v>
      </c>
      <c r="M4405">
        <v>6.0049999999999999</v>
      </c>
      <c r="N4405">
        <v>4.7299999999999995</v>
      </c>
      <c r="O4405">
        <f t="shared" si="136"/>
        <v>6.5804257414859766</v>
      </c>
      <c r="P4405">
        <f t="shared" si="137"/>
        <v>5.4735633091859395</v>
      </c>
      <c r="Q4405">
        <v>1</v>
      </c>
    </row>
    <row r="4406" spans="1:17" x14ac:dyDescent="0.45">
      <c r="A4406">
        <v>13</v>
      </c>
      <c r="B4406">
        <v>5</v>
      </c>
      <c r="C4406">
        <v>46</v>
      </c>
      <c r="D4406">
        <v>2014</v>
      </c>
      <c r="E4406">
        <v>312</v>
      </c>
      <c r="F4406">
        <v>317.89001500000001</v>
      </c>
      <c r="G4406">
        <v>316.48001099999999</v>
      </c>
      <c r="H4406">
        <v>3686400</v>
      </c>
      <c r="I4406">
        <v>1.2152807616999999E-6</v>
      </c>
      <c r="J4406">
        <v>0.76</v>
      </c>
      <c r="K4406">
        <v>11.51</v>
      </c>
      <c r="L4406">
        <v>7.52</v>
      </c>
      <c r="M4406">
        <v>2.7850000000000001</v>
      </c>
      <c r="N4406">
        <v>3.8366666666666664</v>
      </c>
      <c r="O4406">
        <f t="shared" si="136"/>
        <v>6.8527054920095347</v>
      </c>
      <c r="P4406">
        <f t="shared" si="137"/>
        <v>5.5484205804607507</v>
      </c>
      <c r="Q4406">
        <v>1</v>
      </c>
    </row>
    <row r="4407" spans="1:17" x14ac:dyDescent="0.45">
      <c r="A4407">
        <v>14</v>
      </c>
      <c r="B4407">
        <v>6</v>
      </c>
      <c r="C4407">
        <v>46</v>
      </c>
      <c r="D4407">
        <v>2014</v>
      </c>
      <c r="E4407">
        <v>317.11999500000002</v>
      </c>
      <c r="F4407">
        <v>332.88000499999998</v>
      </c>
      <c r="G4407">
        <v>327.82000699999998</v>
      </c>
      <c r="H4407">
        <v>8877800</v>
      </c>
      <c r="I4407">
        <v>1.2052549055000001E-6</v>
      </c>
      <c r="J4407">
        <v>4.4800000000000004</v>
      </c>
      <c r="K4407">
        <v>10.54</v>
      </c>
      <c r="L4407">
        <v>13.47</v>
      </c>
      <c r="M4407">
        <v>2.8650000000000002</v>
      </c>
      <c r="N4407">
        <v>3.5133333333333332</v>
      </c>
      <c r="O4407">
        <f t="shared" si="136"/>
        <v>6.5188723310241903</v>
      </c>
      <c r="P4407">
        <f t="shared" si="137"/>
        <v>6.6384366772540044</v>
      </c>
      <c r="Q4407">
        <v>0</v>
      </c>
    </row>
    <row r="4408" spans="1:17" x14ac:dyDescent="0.45">
      <c r="A4408">
        <v>17</v>
      </c>
      <c r="B4408">
        <v>2</v>
      </c>
      <c r="C4408">
        <v>47</v>
      </c>
      <c r="D4408">
        <v>2014</v>
      </c>
      <c r="E4408">
        <v>326.44000199999999</v>
      </c>
      <c r="F4408">
        <v>328</v>
      </c>
      <c r="G4408">
        <v>323.04998799999998</v>
      </c>
      <c r="H4408">
        <v>4784900</v>
      </c>
      <c r="I4408">
        <v>-7.0848168200000002E-7</v>
      </c>
      <c r="J4408">
        <v>10.7</v>
      </c>
      <c r="K4408">
        <v>17.07</v>
      </c>
      <c r="L4408">
        <v>31.13</v>
      </c>
      <c r="M4408">
        <v>7.91</v>
      </c>
      <c r="N4408">
        <v>5.69</v>
      </c>
      <c r="O4408">
        <f t="shared" si="136"/>
        <v>8.4353203582390446</v>
      </c>
      <c r="P4408">
        <f t="shared" si="137"/>
        <v>9.762075402319585</v>
      </c>
      <c r="Q4408">
        <v>1</v>
      </c>
    </row>
    <row r="4409" spans="1:17" x14ac:dyDescent="0.45">
      <c r="A4409">
        <v>18</v>
      </c>
      <c r="B4409">
        <v>3</v>
      </c>
      <c r="C4409">
        <v>47</v>
      </c>
      <c r="D4409">
        <v>2014</v>
      </c>
      <c r="E4409">
        <v>323.98998999999998</v>
      </c>
      <c r="F4409">
        <v>329.55999800000001</v>
      </c>
      <c r="G4409">
        <v>324.92999300000002</v>
      </c>
      <c r="H4409">
        <v>3549500</v>
      </c>
      <c r="I4409">
        <v>2.6482687700000002E-7</v>
      </c>
      <c r="J4409">
        <v>-3.39</v>
      </c>
      <c r="K4409">
        <v>11.05</v>
      </c>
      <c r="L4409">
        <v>25.23</v>
      </c>
      <c r="M4409">
        <v>2.9649999999999999</v>
      </c>
      <c r="N4409">
        <v>3.6833333333333336</v>
      </c>
      <c r="O4409">
        <f t="shared" si="136"/>
        <v>7.1079857236839192</v>
      </c>
      <c r="P4409">
        <f t="shared" si="137"/>
        <v>10.893862754297905</v>
      </c>
      <c r="Q4409">
        <v>0</v>
      </c>
    </row>
    <row r="4410" spans="1:17" x14ac:dyDescent="0.45">
      <c r="A4410">
        <v>19</v>
      </c>
      <c r="B4410">
        <v>4</v>
      </c>
      <c r="C4410">
        <v>47</v>
      </c>
      <c r="D4410">
        <v>2014</v>
      </c>
      <c r="E4410">
        <v>327.25</v>
      </c>
      <c r="F4410">
        <v>328.39999399999999</v>
      </c>
      <c r="G4410">
        <v>326.540009</v>
      </c>
      <c r="H4410">
        <v>3281600</v>
      </c>
      <c r="I4410">
        <v>-2.163551316E-7</v>
      </c>
      <c r="J4410">
        <v>0.94</v>
      </c>
      <c r="K4410">
        <v>7.81</v>
      </c>
      <c r="L4410">
        <v>24.93</v>
      </c>
      <c r="M4410">
        <v>-0.755</v>
      </c>
      <c r="N4410">
        <v>2.6033333333333331</v>
      </c>
      <c r="O4410">
        <f t="shared" si="136"/>
        <v>6.6399771531317464</v>
      </c>
      <c r="P4410">
        <f t="shared" si="137"/>
        <v>11.674273312541905</v>
      </c>
      <c r="Q4410">
        <v>1</v>
      </c>
    </row>
    <row r="4411" spans="1:17" x14ac:dyDescent="0.45">
      <c r="A4411">
        <v>20</v>
      </c>
      <c r="B4411">
        <v>5</v>
      </c>
      <c r="C4411">
        <v>47</v>
      </c>
      <c r="D4411">
        <v>2014</v>
      </c>
      <c r="E4411">
        <v>324</v>
      </c>
      <c r="F4411">
        <v>332.67001299999998</v>
      </c>
      <c r="G4411">
        <v>330.540009</v>
      </c>
      <c r="H4411">
        <v>3436700</v>
      </c>
      <c r="I4411">
        <v>1.9029909506000001E-6</v>
      </c>
      <c r="J4411">
        <v>-0.71</v>
      </c>
      <c r="K4411">
        <v>0.1</v>
      </c>
      <c r="L4411">
        <v>20.6</v>
      </c>
      <c r="M4411">
        <v>1.2749999999999999</v>
      </c>
      <c r="N4411">
        <v>3.3333333333333333E-2</v>
      </c>
      <c r="O4411">
        <f t="shared" si="136"/>
        <v>4.4464386680924548</v>
      </c>
      <c r="P4411">
        <f t="shared" si="137"/>
        <v>11.277821025610407</v>
      </c>
      <c r="Q4411">
        <v>0</v>
      </c>
    </row>
    <row r="4412" spans="1:17" x14ac:dyDescent="0.45">
      <c r="A4412">
        <v>21</v>
      </c>
      <c r="B4412">
        <v>6</v>
      </c>
      <c r="C4412">
        <v>47</v>
      </c>
      <c r="D4412">
        <v>2014</v>
      </c>
      <c r="E4412">
        <v>335.42001299999998</v>
      </c>
      <c r="F4412">
        <v>338.32998700000002</v>
      </c>
      <c r="G4412">
        <v>332.63000499999998</v>
      </c>
      <c r="H4412">
        <v>4466600</v>
      </c>
      <c r="I4412">
        <v>-6.2463797970000003E-7</v>
      </c>
      <c r="J4412">
        <v>6.54</v>
      </c>
      <c r="K4412">
        <v>6.55</v>
      </c>
      <c r="L4412">
        <v>19.79</v>
      </c>
      <c r="M4412">
        <v>1.645</v>
      </c>
      <c r="N4412">
        <v>2.1833333333333331</v>
      </c>
      <c r="O4412">
        <f t="shared" si="136"/>
        <v>2.8462394395235244</v>
      </c>
      <c r="P4412">
        <f t="shared" si="137"/>
        <v>10.409418809537456</v>
      </c>
      <c r="Q4412">
        <v>1</v>
      </c>
    </row>
    <row r="4413" spans="1:17" x14ac:dyDescent="0.45">
      <c r="A4413">
        <v>24</v>
      </c>
      <c r="B4413">
        <v>2</v>
      </c>
      <c r="C4413">
        <v>48</v>
      </c>
      <c r="D4413">
        <v>2014</v>
      </c>
      <c r="E4413">
        <v>334.77999899999998</v>
      </c>
      <c r="F4413">
        <v>337.39001500000001</v>
      </c>
      <c r="G4413">
        <v>335.64001500000001</v>
      </c>
      <c r="H4413">
        <v>2754200</v>
      </c>
      <c r="I4413">
        <v>3.1225619050000002E-7</v>
      </c>
      <c r="J4413">
        <v>-2.79</v>
      </c>
      <c r="K4413">
        <v>5.38</v>
      </c>
      <c r="L4413">
        <v>20.63</v>
      </c>
      <c r="M4413">
        <v>4.3150000000000004</v>
      </c>
      <c r="N4413">
        <v>1.7933333333333332</v>
      </c>
      <c r="O4413">
        <f t="shared" si="136"/>
        <v>3.964861637446401</v>
      </c>
      <c r="P4413">
        <f t="shared" si="137"/>
        <v>9.2308934400432463</v>
      </c>
      <c r="Q4413">
        <v>0</v>
      </c>
    </row>
    <row r="4414" spans="1:17" x14ac:dyDescent="0.45">
      <c r="A4414">
        <v>25</v>
      </c>
      <c r="B4414">
        <v>3</v>
      </c>
      <c r="C4414">
        <v>48</v>
      </c>
      <c r="D4414">
        <v>2014</v>
      </c>
      <c r="E4414">
        <v>335.26998900000001</v>
      </c>
      <c r="F4414">
        <v>336.32998700000002</v>
      </c>
      <c r="G4414">
        <v>335.040009</v>
      </c>
      <c r="H4414">
        <v>2565000</v>
      </c>
      <c r="I4414">
        <v>-8.9660818700000005E-8</v>
      </c>
      <c r="J4414">
        <v>0.86</v>
      </c>
      <c r="K4414">
        <v>11.64</v>
      </c>
      <c r="L4414">
        <v>18.52</v>
      </c>
      <c r="M4414">
        <v>0.11</v>
      </c>
      <c r="N4414">
        <v>3.8800000000000003</v>
      </c>
      <c r="O4414">
        <f t="shared" si="136"/>
        <v>4.3783310304346719</v>
      </c>
      <c r="P4414">
        <f t="shared" si="137"/>
        <v>8.3780655686318379</v>
      </c>
      <c r="Q4414">
        <v>0</v>
      </c>
    </row>
    <row r="4415" spans="1:17" x14ac:dyDescent="0.45">
      <c r="A4415">
        <v>26</v>
      </c>
      <c r="B4415">
        <v>4</v>
      </c>
      <c r="C4415">
        <v>48</v>
      </c>
      <c r="D4415">
        <v>2014</v>
      </c>
      <c r="E4415">
        <v>333.77999899999998</v>
      </c>
      <c r="F4415">
        <v>334.64999399999999</v>
      </c>
      <c r="G4415">
        <v>333.57000699999998</v>
      </c>
      <c r="H4415">
        <v>1983600</v>
      </c>
      <c r="I4415">
        <v>-1.0586408549999999E-7</v>
      </c>
      <c r="J4415">
        <v>-0.23</v>
      </c>
      <c r="K4415">
        <v>-0.38</v>
      </c>
      <c r="L4415">
        <v>8.6</v>
      </c>
      <c r="M4415">
        <v>0.13</v>
      </c>
      <c r="N4415">
        <v>-0.12666666666666668</v>
      </c>
      <c r="O4415">
        <f t="shared" si="136"/>
        <v>3.701382117805835</v>
      </c>
      <c r="P4415">
        <f t="shared" si="137"/>
        <v>7.8281155307479944</v>
      </c>
      <c r="Q4415">
        <v>1</v>
      </c>
    </row>
    <row r="4416" spans="1:17" x14ac:dyDescent="0.45">
      <c r="A4416">
        <v>28</v>
      </c>
      <c r="B4416">
        <v>6</v>
      </c>
      <c r="C4416">
        <v>48</v>
      </c>
      <c r="D4416">
        <v>2014</v>
      </c>
      <c r="E4416">
        <v>336.02999899999998</v>
      </c>
      <c r="F4416">
        <v>341.26001000000002</v>
      </c>
      <c r="G4416">
        <v>338.64001500000001</v>
      </c>
      <c r="H4416">
        <v>3051800</v>
      </c>
      <c r="I4416">
        <v>8.552382201E-7</v>
      </c>
      <c r="J4416">
        <v>-0.21</v>
      </c>
      <c r="K4416">
        <v>-1.21</v>
      </c>
      <c r="L4416">
        <v>9.58</v>
      </c>
      <c r="M4416">
        <v>-0.85</v>
      </c>
      <c r="N4416">
        <v>-0.40333333333333332</v>
      </c>
      <c r="O4416">
        <f t="shared" si="136"/>
        <v>2.0293688895846445</v>
      </c>
      <c r="P4416">
        <f t="shared" si="137"/>
        <v>6.07136246210779</v>
      </c>
      <c r="Q4416">
        <v>0</v>
      </c>
    </row>
    <row r="4417" spans="1:17" x14ac:dyDescent="0.45">
      <c r="A4417">
        <v>1</v>
      </c>
      <c r="B4417">
        <v>2</v>
      </c>
      <c r="C4417">
        <v>49</v>
      </c>
      <c r="D4417">
        <v>2014</v>
      </c>
      <c r="E4417">
        <v>338.11999500000002</v>
      </c>
      <c r="F4417">
        <v>340.64001500000001</v>
      </c>
      <c r="G4417">
        <v>326</v>
      </c>
      <c r="H4417">
        <v>4944900</v>
      </c>
      <c r="I4417">
        <v>-2.4510091205000001E-6</v>
      </c>
      <c r="J4417">
        <v>2.61</v>
      </c>
      <c r="K4417">
        <v>3.37</v>
      </c>
      <c r="L4417">
        <v>11.39</v>
      </c>
      <c r="M4417">
        <v>2.4300000000000002</v>
      </c>
      <c r="N4417">
        <v>1.1233333333333333</v>
      </c>
      <c r="O4417">
        <f t="shared" si="136"/>
        <v>2.3058943380001717</v>
      </c>
      <c r="P4417">
        <f t="shared" si="137"/>
        <v>5.1152305730662393</v>
      </c>
      <c r="Q4417">
        <v>0</v>
      </c>
    </row>
    <row r="4418" spans="1:17" x14ac:dyDescent="0.45">
      <c r="A4418">
        <v>2</v>
      </c>
      <c r="B4418">
        <v>3</v>
      </c>
      <c r="C4418">
        <v>49</v>
      </c>
      <c r="D4418">
        <v>2014</v>
      </c>
      <c r="E4418">
        <v>327.5</v>
      </c>
      <c r="F4418">
        <v>327.92999300000002</v>
      </c>
      <c r="G4418">
        <v>326.30999800000001</v>
      </c>
      <c r="H4418">
        <v>2790300</v>
      </c>
      <c r="I4418">
        <v>-4.2647815649999997E-7</v>
      </c>
      <c r="J4418">
        <v>-12.12</v>
      </c>
      <c r="K4418">
        <v>-7.78</v>
      </c>
      <c r="L4418">
        <v>2</v>
      </c>
      <c r="M4418">
        <v>-5.0149999999999997</v>
      </c>
      <c r="N4418">
        <v>-2.5933333333333333</v>
      </c>
      <c r="O4418">
        <f t="shared" si="136"/>
        <v>4.7233330796207058</v>
      </c>
      <c r="P4418">
        <f t="shared" si="137"/>
        <v>5.264812699218905</v>
      </c>
      <c r="Q4418">
        <v>0</v>
      </c>
    </row>
    <row r="4419" spans="1:17" x14ac:dyDescent="0.45">
      <c r="A4419">
        <v>3</v>
      </c>
      <c r="B4419">
        <v>4</v>
      </c>
      <c r="C4419">
        <v>49</v>
      </c>
      <c r="D4419">
        <v>2014</v>
      </c>
      <c r="E4419">
        <v>325.73001099999999</v>
      </c>
      <c r="F4419">
        <v>326.76998900000001</v>
      </c>
      <c r="G4419">
        <v>316.5</v>
      </c>
      <c r="H4419">
        <v>5681000</v>
      </c>
      <c r="I4419">
        <v>-1.6247158950999999E-6</v>
      </c>
      <c r="J4419">
        <v>-1.19</v>
      </c>
      <c r="K4419">
        <v>-9.7200000000000006</v>
      </c>
      <c r="L4419">
        <v>-9.11</v>
      </c>
      <c r="M4419">
        <v>-5.9050000000000002</v>
      </c>
      <c r="N4419">
        <v>-3.24</v>
      </c>
      <c r="O4419">
        <f t="shared" si="136"/>
        <v>5.5707670873092221</v>
      </c>
      <c r="P4419">
        <f t="shared" si="137"/>
        <v>4.8238383806128171</v>
      </c>
      <c r="Q4419">
        <v>1</v>
      </c>
    </row>
    <row r="4420" spans="1:17" x14ac:dyDescent="0.45">
      <c r="A4420">
        <v>4</v>
      </c>
      <c r="B4420">
        <v>5</v>
      </c>
      <c r="C4420">
        <v>49</v>
      </c>
      <c r="D4420">
        <v>2014</v>
      </c>
      <c r="E4420">
        <v>315.52999899999998</v>
      </c>
      <c r="F4420">
        <v>318.58999599999999</v>
      </c>
      <c r="G4420">
        <v>316.92999300000002</v>
      </c>
      <c r="H4420">
        <v>3290300</v>
      </c>
      <c r="I4420">
        <v>4.2549129259999998E-7</v>
      </c>
      <c r="J4420">
        <v>-9.23</v>
      </c>
      <c r="K4420">
        <v>-21.62</v>
      </c>
      <c r="L4420">
        <v>-18.28</v>
      </c>
      <c r="M4420">
        <v>-5.5</v>
      </c>
      <c r="N4420">
        <v>-7.206666666666667</v>
      </c>
      <c r="O4420">
        <f t="shared" si="136"/>
        <v>8.4132769445115407</v>
      </c>
      <c r="P4420">
        <f t="shared" si="137"/>
        <v>6.4588752779611713</v>
      </c>
      <c r="Q4420">
        <v>0</v>
      </c>
    </row>
    <row r="4421" spans="1:17" x14ac:dyDescent="0.45">
      <c r="A4421">
        <v>5</v>
      </c>
      <c r="B4421">
        <v>6</v>
      </c>
      <c r="C4421">
        <v>49</v>
      </c>
      <c r="D4421">
        <v>2014</v>
      </c>
      <c r="E4421">
        <v>316.79998799999998</v>
      </c>
      <c r="F4421">
        <v>316.92999300000002</v>
      </c>
      <c r="G4421">
        <v>312.63000499999998</v>
      </c>
      <c r="H4421">
        <v>3265200</v>
      </c>
      <c r="I4421">
        <v>-1.2770987995E-6</v>
      </c>
      <c r="J4421">
        <v>1.4</v>
      </c>
      <c r="K4421">
        <v>-10.57</v>
      </c>
      <c r="L4421">
        <v>-18.34</v>
      </c>
      <c r="M4421">
        <v>-4.4000000000000004</v>
      </c>
      <c r="N4421">
        <v>-3.5233333333333334</v>
      </c>
      <c r="O4421">
        <f t="shared" si="136"/>
        <v>9.0286244581922688</v>
      </c>
      <c r="P4421">
        <f t="shared" si="137"/>
        <v>7.6578361209684207</v>
      </c>
      <c r="Q4421">
        <v>0</v>
      </c>
    </row>
    <row r="4422" spans="1:17" x14ac:dyDescent="0.45">
      <c r="A4422">
        <v>8</v>
      </c>
      <c r="B4422">
        <v>2</v>
      </c>
      <c r="C4422">
        <v>50</v>
      </c>
      <c r="D4422">
        <v>2014</v>
      </c>
      <c r="E4422">
        <v>311.57000699999998</v>
      </c>
      <c r="F4422">
        <v>316.55999800000001</v>
      </c>
      <c r="G4422">
        <v>306.64001500000001</v>
      </c>
      <c r="H4422">
        <v>3639200</v>
      </c>
      <c r="I4422">
        <v>-1.3546911409E-6</v>
      </c>
      <c r="J4422">
        <v>-4.17</v>
      </c>
      <c r="K4422">
        <v>-13.1</v>
      </c>
      <c r="L4422">
        <v>-21.15</v>
      </c>
      <c r="M4422">
        <v>-1.45</v>
      </c>
      <c r="N4422">
        <v>-4.3666666666666663</v>
      </c>
      <c r="O4422">
        <f t="shared" si="136"/>
        <v>6.1497248196987435</v>
      </c>
      <c r="P4422">
        <f t="shared" si="137"/>
        <v>9.236149720133275</v>
      </c>
      <c r="Q4422">
        <v>1</v>
      </c>
    </row>
    <row r="4423" spans="1:17" x14ac:dyDescent="0.45">
      <c r="A4423">
        <v>9</v>
      </c>
      <c r="B4423">
        <v>3</v>
      </c>
      <c r="C4423">
        <v>50</v>
      </c>
      <c r="D4423">
        <v>2014</v>
      </c>
      <c r="E4423">
        <v>302.98998999999998</v>
      </c>
      <c r="F4423">
        <v>313.64001500000001</v>
      </c>
      <c r="G4423">
        <v>312.5</v>
      </c>
      <c r="H4423">
        <v>4049500</v>
      </c>
      <c r="I4423">
        <v>2.3484405482000001E-6</v>
      </c>
      <c r="J4423">
        <v>-4.93</v>
      </c>
      <c r="K4423">
        <v>-8.89</v>
      </c>
      <c r="L4423">
        <v>-29.39</v>
      </c>
      <c r="M4423">
        <v>-5.08</v>
      </c>
      <c r="N4423">
        <v>-2.9633333333333334</v>
      </c>
      <c r="O4423">
        <f t="shared" si="136"/>
        <v>7.1795040844803308</v>
      </c>
      <c r="P4423">
        <f t="shared" si="137"/>
        <v>11.071799443634353</v>
      </c>
      <c r="Q4423">
        <v>0</v>
      </c>
    </row>
    <row r="4424" spans="1:17" x14ac:dyDescent="0.45">
      <c r="A4424">
        <v>10</v>
      </c>
      <c r="B4424">
        <v>4</v>
      </c>
      <c r="C4424">
        <v>50</v>
      </c>
      <c r="D4424">
        <v>2014</v>
      </c>
      <c r="E4424">
        <v>312</v>
      </c>
      <c r="F4424">
        <v>313.19000199999999</v>
      </c>
      <c r="G4424">
        <v>305.83999599999999</v>
      </c>
      <c r="H4424">
        <v>3245900</v>
      </c>
      <c r="I4424">
        <v>-1.8977799686000001E-6</v>
      </c>
      <c r="J4424">
        <v>9.51</v>
      </c>
      <c r="K4424">
        <v>-4.3</v>
      </c>
      <c r="L4424">
        <v>-25.62</v>
      </c>
      <c r="M4424">
        <v>0.46500000000000002</v>
      </c>
      <c r="N4424">
        <v>-1.4333333333333333</v>
      </c>
      <c r="O4424">
        <f t="shared" ref="O4424:O4487" si="138">STDEV(G4419:G4423)</f>
        <v>4.1389355346594048</v>
      </c>
      <c r="P4424">
        <f t="shared" si="137"/>
        <v>10.969848551352431</v>
      </c>
      <c r="Q4424">
        <v>0</v>
      </c>
    </row>
    <row r="4425" spans="1:17" x14ac:dyDescent="0.45">
      <c r="A4425">
        <v>11</v>
      </c>
      <c r="B4425">
        <v>5</v>
      </c>
      <c r="C4425">
        <v>50</v>
      </c>
      <c r="D4425">
        <v>2014</v>
      </c>
      <c r="E4425">
        <v>307.89001500000001</v>
      </c>
      <c r="F4425">
        <v>312.64001500000001</v>
      </c>
      <c r="G4425">
        <v>307.35998499999999</v>
      </c>
      <c r="H4425">
        <v>3262900</v>
      </c>
      <c r="I4425">
        <v>-1.6244138649999999E-7</v>
      </c>
      <c r="J4425">
        <v>-6.16</v>
      </c>
      <c r="K4425">
        <v>-5.73</v>
      </c>
      <c r="L4425">
        <v>-21.66</v>
      </c>
      <c r="M4425">
        <v>1.425</v>
      </c>
      <c r="N4425">
        <v>-1.9100000000000001</v>
      </c>
      <c r="O4425">
        <f t="shared" si="138"/>
        <v>4.6277566221739432</v>
      </c>
      <c r="P4425">
        <f t="shared" si="137"/>
        <v>11.13890415242655</v>
      </c>
      <c r="Q4425">
        <v>1</v>
      </c>
    </row>
    <row r="4426" spans="1:17" x14ac:dyDescent="0.45">
      <c r="A4426">
        <v>12</v>
      </c>
      <c r="B4426">
        <v>6</v>
      </c>
      <c r="C4426">
        <v>50</v>
      </c>
      <c r="D4426">
        <v>2014</v>
      </c>
      <c r="E4426">
        <v>303.98998999999998</v>
      </c>
      <c r="F4426">
        <v>310.64001500000001</v>
      </c>
      <c r="G4426">
        <v>307.32000699999998</v>
      </c>
      <c r="H4426">
        <v>3153500</v>
      </c>
      <c r="I4426">
        <v>1.0559749485000001E-6</v>
      </c>
      <c r="J4426">
        <v>-0.53</v>
      </c>
      <c r="K4426">
        <v>4.37</v>
      </c>
      <c r="L4426">
        <v>-18.37</v>
      </c>
      <c r="M4426">
        <v>-2.3199999999999998</v>
      </c>
      <c r="N4426">
        <v>1.4566666666666668</v>
      </c>
      <c r="O4426">
        <f t="shared" si="138"/>
        <v>3.3042230551406018</v>
      </c>
      <c r="P4426">
        <f t="shared" si="137"/>
        <v>10.542668267730818</v>
      </c>
      <c r="Q4426">
        <v>0</v>
      </c>
    </row>
    <row r="4427" spans="1:17" x14ac:dyDescent="0.45">
      <c r="A4427">
        <v>15</v>
      </c>
      <c r="B4427">
        <v>2</v>
      </c>
      <c r="C4427">
        <v>51</v>
      </c>
      <c r="D4427">
        <v>2014</v>
      </c>
      <c r="E4427">
        <v>308.86999500000002</v>
      </c>
      <c r="F4427">
        <v>310.85998499999999</v>
      </c>
      <c r="G4427">
        <v>306.07000699999998</v>
      </c>
      <c r="H4427">
        <v>3841600</v>
      </c>
      <c r="I4427">
        <v>-7.2885985010000004E-7</v>
      </c>
      <c r="J4427">
        <v>3.33</v>
      </c>
      <c r="K4427">
        <v>-4.68</v>
      </c>
      <c r="L4427">
        <v>-8.2100000000000009</v>
      </c>
      <c r="M4427">
        <v>-0.28499999999999998</v>
      </c>
      <c r="N4427">
        <v>-1.5599999999999998</v>
      </c>
      <c r="O4427">
        <f t="shared" si="138"/>
        <v>2.6274544034346858</v>
      </c>
      <c r="P4427">
        <f t="shared" si="137"/>
        <v>7.6272672826335803</v>
      </c>
      <c r="Q4427">
        <v>0</v>
      </c>
    </row>
    <row r="4428" spans="1:17" x14ac:dyDescent="0.45">
      <c r="A4428">
        <v>16</v>
      </c>
      <c r="B4428">
        <v>3</v>
      </c>
      <c r="C4428">
        <v>51</v>
      </c>
      <c r="D4428">
        <v>2014</v>
      </c>
      <c r="E4428">
        <v>304.35000600000001</v>
      </c>
      <c r="F4428">
        <v>304.48998999999998</v>
      </c>
      <c r="G4428">
        <v>295.05999800000001</v>
      </c>
      <c r="H4428">
        <v>6501300</v>
      </c>
      <c r="I4428">
        <v>-1.4289462108000001E-6</v>
      </c>
      <c r="J4428">
        <v>-2.8</v>
      </c>
      <c r="K4428">
        <v>-1.82</v>
      </c>
      <c r="L4428">
        <v>-10.73</v>
      </c>
      <c r="M4428">
        <v>1.04</v>
      </c>
      <c r="N4428">
        <v>-0.60666666666666669</v>
      </c>
      <c r="O4428">
        <f t="shared" si="138"/>
        <v>2.7086379473978321</v>
      </c>
      <c r="P4428">
        <f t="shared" si="137"/>
        <v>6.6239360693761355</v>
      </c>
      <c r="Q4428">
        <v>1</v>
      </c>
    </row>
    <row r="4429" spans="1:17" x14ac:dyDescent="0.45">
      <c r="A4429">
        <v>17</v>
      </c>
      <c r="B4429">
        <v>4</v>
      </c>
      <c r="C4429">
        <v>51</v>
      </c>
      <c r="D4429">
        <v>2014</v>
      </c>
      <c r="E4429">
        <v>296.36999500000002</v>
      </c>
      <c r="F4429">
        <v>299.67001299999998</v>
      </c>
      <c r="G4429">
        <v>298.88000499999998</v>
      </c>
      <c r="H4429">
        <v>4433500</v>
      </c>
      <c r="I4429">
        <v>5.6614638550000004E-7</v>
      </c>
      <c r="J4429">
        <v>-9.2899999999999991</v>
      </c>
      <c r="K4429">
        <v>-8.93</v>
      </c>
      <c r="L4429">
        <v>-16.510000000000002</v>
      </c>
      <c r="M4429">
        <v>-6.9050000000000002</v>
      </c>
      <c r="N4429">
        <v>-2.9766666666666666</v>
      </c>
      <c r="O4429">
        <f t="shared" si="138"/>
        <v>5.2288048424169729</v>
      </c>
      <c r="P4429">
        <f t="shared" ref="P4429:P4492" si="139">STDEV(G4419:G4428)</f>
        <v>6.390489234972013</v>
      </c>
      <c r="Q4429">
        <v>0</v>
      </c>
    </row>
    <row r="4430" spans="1:17" x14ac:dyDescent="0.45">
      <c r="A4430">
        <v>18</v>
      </c>
      <c r="B4430">
        <v>5</v>
      </c>
      <c r="C4430">
        <v>51</v>
      </c>
      <c r="D4430">
        <v>2014</v>
      </c>
      <c r="E4430">
        <v>304.01001000000002</v>
      </c>
      <c r="F4430">
        <v>304.5</v>
      </c>
      <c r="G4430">
        <v>297.73001099999999</v>
      </c>
      <c r="H4430">
        <v>7738100</v>
      </c>
      <c r="I4430">
        <v>-8.1156860209999999E-7</v>
      </c>
      <c r="J4430">
        <v>2.5099999999999998</v>
      </c>
      <c r="K4430">
        <v>-9.99</v>
      </c>
      <c r="L4430">
        <v>-4.1100000000000003</v>
      </c>
      <c r="M4430">
        <v>-2.7349999999999999</v>
      </c>
      <c r="N4430">
        <v>-3.33</v>
      </c>
      <c r="O4430">
        <f t="shared" si="138"/>
        <v>5.6368351818274496</v>
      </c>
      <c r="P4430">
        <f t="shared" si="139"/>
        <v>6.425318623095281</v>
      </c>
      <c r="Q4430">
        <v>1</v>
      </c>
    </row>
    <row r="4431" spans="1:17" x14ac:dyDescent="0.45">
      <c r="A4431">
        <v>19</v>
      </c>
      <c r="B4431">
        <v>6</v>
      </c>
      <c r="C4431">
        <v>51</v>
      </c>
      <c r="D4431">
        <v>2014</v>
      </c>
      <c r="E4431">
        <v>296.91000400000001</v>
      </c>
      <c r="F4431">
        <v>301.540009</v>
      </c>
      <c r="G4431">
        <v>299.89999399999999</v>
      </c>
      <c r="H4431">
        <v>8709100</v>
      </c>
      <c r="I4431">
        <v>3.433179089E-7</v>
      </c>
      <c r="J4431">
        <v>-6.28</v>
      </c>
      <c r="K4431">
        <v>-6.62</v>
      </c>
      <c r="L4431">
        <v>-14.27</v>
      </c>
      <c r="M4431">
        <v>0.68</v>
      </c>
      <c r="N4431">
        <v>-2.2066666666666666</v>
      </c>
      <c r="O4431">
        <f t="shared" si="138"/>
        <v>5.387893127375734</v>
      </c>
      <c r="P4431">
        <f t="shared" si="139"/>
        <v>5.9541742956485271</v>
      </c>
      <c r="Q4431">
        <v>1</v>
      </c>
    </row>
    <row r="4432" spans="1:17" x14ac:dyDescent="0.45">
      <c r="A4432">
        <v>22</v>
      </c>
      <c r="B4432">
        <v>2</v>
      </c>
      <c r="C4432">
        <v>52</v>
      </c>
      <c r="D4432">
        <v>2014</v>
      </c>
      <c r="E4432">
        <v>301.94000199999999</v>
      </c>
      <c r="F4432">
        <v>307.35998499999999</v>
      </c>
      <c r="G4432">
        <v>306.540009</v>
      </c>
      <c r="H4432">
        <v>4003800</v>
      </c>
      <c r="I4432">
        <v>1.1489102852E-6</v>
      </c>
      <c r="J4432">
        <v>2.99</v>
      </c>
      <c r="K4432">
        <v>3.53</v>
      </c>
      <c r="L4432">
        <v>-7.99</v>
      </c>
      <c r="M4432">
        <v>-2.0550000000000002</v>
      </c>
      <c r="N4432">
        <v>1.1766666666666665</v>
      </c>
      <c r="O4432">
        <f t="shared" si="138"/>
        <v>4.0789685877740487</v>
      </c>
      <c r="P4432">
        <f t="shared" si="139"/>
        <v>5.4846649313306832</v>
      </c>
      <c r="Q4432">
        <v>0</v>
      </c>
    </row>
    <row r="4433" spans="1:17" x14ac:dyDescent="0.45">
      <c r="A4433">
        <v>23</v>
      </c>
      <c r="B4433">
        <v>3</v>
      </c>
      <c r="C4433">
        <v>52</v>
      </c>
      <c r="D4433">
        <v>2014</v>
      </c>
      <c r="E4433">
        <v>306.98001099999999</v>
      </c>
      <c r="F4433">
        <v>307.48998999999998</v>
      </c>
      <c r="G4433">
        <v>306.290009</v>
      </c>
      <c r="H4433">
        <v>2713700</v>
      </c>
      <c r="I4433">
        <v>-2.5426613109999998E-7</v>
      </c>
      <c r="J4433">
        <v>4.5999999999999996</v>
      </c>
      <c r="K4433">
        <v>2.5299999999999998</v>
      </c>
      <c r="L4433">
        <v>2.5499999999999998</v>
      </c>
      <c r="M4433">
        <v>4.8150000000000004</v>
      </c>
      <c r="N4433">
        <v>0.84333333333333327</v>
      </c>
      <c r="O4433">
        <f t="shared" si="138"/>
        <v>4.2684356148420806</v>
      </c>
      <c r="P4433">
        <f t="shared" si="139"/>
        <v>5.4788574254998279</v>
      </c>
      <c r="Q4433">
        <v>0</v>
      </c>
    </row>
    <row r="4434" spans="1:17" x14ac:dyDescent="0.45">
      <c r="A4434">
        <v>24</v>
      </c>
      <c r="B4434">
        <v>4</v>
      </c>
      <c r="C4434">
        <v>52</v>
      </c>
      <c r="D4434">
        <v>2014</v>
      </c>
      <c r="E4434">
        <v>306.38000499999998</v>
      </c>
      <c r="F4434">
        <v>307</v>
      </c>
      <c r="G4434">
        <v>303.02999899999998</v>
      </c>
      <c r="H4434">
        <v>1513800</v>
      </c>
      <c r="I4434">
        <v>-2.2129779362999998E-6</v>
      </c>
      <c r="J4434">
        <v>-0.69</v>
      </c>
      <c r="K4434">
        <v>9.3800000000000008</v>
      </c>
      <c r="L4434">
        <v>-2.58</v>
      </c>
      <c r="M4434">
        <v>2.1749999999999998</v>
      </c>
      <c r="N4434">
        <v>3.1266666666666669</v>
      </c>
      <c r="O4434">
        <f t="shared" si="138"/>
        <v>4.2221424180203631</v>
      </c>
      <c r="P4434">
        <f t="shared" si="139"/>
        <v>4.6645360677092293</v>
      </c>
      <c r="Q4434">
        <v>1</v>
      </c>
    </row>
    <row r="4435" spans="1:17" x14ac:dyDescent="0.45">
      <c r="A4435">
        <v>26</v>
      </c>
      <c r="B4435">
        <v>6</v>
      </c>
      <c r="C4435">
        <v>52</v>
      </c>
      <c r="D4435">
        <v>2014</v>
      </c>
      <c r="E4435">
        <v>305</v>
      </c>
      <c r="F4435">
        <v>310.77999899999998</v>
      </c>
      <c r="G4435">
        <v>309.08999599999999</v>
      </c>
      <c r="H4435">
        <v>2893800</v>
      </c>
      <c r="I4435">
        <v>1.4133651254E-6</v>
      </c>
      <c r="J4435">
        <v>-3.35</v>
      </c>
      <c r="K4435">
        <v>1.0900000000000001</v>
      </c>
      <c r="L4435">
        <v>-1.32</v>
      </c>
      <c r="M4435">
        <v>-1.9750000000000001</v>
      </c>
      <c r="N4435">
        <v>0.36333333333333334</v>
      </c>
      <c r="O4435">
        <f t="shared" si="138"/>
        <v>3.882123691622386</v>
      </c>
      <c r="P4435">
        <f t="shared" si="139"/>
        <v>4.5646367276245918</v>
      </c>
      <c r="Q4435">
        <v>1</v>
      </c>
    </row>
    <row r="4436" spans="1:17" x14ac:dyDescent="0.45">
      <c r="A4436">
        <v>29</v>
      </c>
      <c r="B4436">
        <v>2</v>
      </c>
      <c r="C4436">
        <v>53</v>
      </c>
      <c r="D4436">
        <v>2014</v>
      </c>
      <c r="E4436">
        <v>307.85000600000001</v>
      </c>
      <c r="F4436">
        <v>314.26998900000001</v>
      </c>
      <c r="G4436">
        <v>312.040009</v>
      </c>
      <c r="H4436">
        <v>3009000</v>
      </c>
      <c r="I4436">
        <v>1.3924901961000001E-6</v>
      </c>
      <c r="J4436">
        <v>4.09</v>
      </c>
      <c r="K4436">
        <v>2.11</v>
      </c>
      <c r="L4436">
        <v>12.72</v>
      </c>
      <c r="M4436">
        <v>1.355</v>
      </c>
      <c r="N4436">
        <v>0.70333333333333325</v>
      </c>
      <c r="O4436">
        <f t="shared" si="138"/>
        <v>3.5584506382766237</v>
      </c>
      <c r="P4436">
        <f t="shared" si="139"/>
        <v>4.7834457602390446</v>
      </c>
      <c r="Q4436">
        <v>1</v>
      </c>
    </row>
    <row r="4437" spans="1:17" x14ac:dyDescent="0.45">
      <c r="A4437">
        <v>30</v>
      </c>
      <c r="B4437">
        <v>3</v>
      </c>
      <c r="C4437">
        <v>53</v>
      </c>
      <c r="D4437">
        <v>2014</v>
      </c>
      <c r="E4437">
        <v>309.91000400000001</v>
      </c>
      <c r="F4437">
        <v>313.94000199999999</v>
      </c>
      <c r="G4437">
        <v>310.29998799999998</v>
      </c>
      <c r="H4437">
        <v>2093000</v>
      </c>
      <c r="I4437">
        <v>1.8632775919999999E-7</v>
      </c>
      <c r="J4437">
        <v>4.1900000000000004</v>
      </c>
      <c r="K4437">
        <v>5.66</v>
      </c>
      <c r="L4437">
        <v>8.0299999999999994</v>
      </c>
      <c r="M4437">
        <v>3.52</v>
      </c>
      <c r="N4437">
        <v>1.8866666666666667</v>
      </c>
      <c r="O4437">
        <f t="shared" si="138"/>
        <v>3.3709910771226967</v>
      </c>
      <c r="P4437">
        <f t="shared" si="139"/>
        <v>5.4451667398034749</v>
      </c>
      <c r="Q4437">
        <v>0</v>
      </c>
    </row>
    <row r="4438" spans="1:17" x14ac:dyDescent="0.45">
      <c r="A4438">
        <v>31</v>
      </c>
      <c r="B4438">
        <v>4</v>
      </c>
      <c r="C4438">
        <v>53</v>
      </c>
      <c r="D4438">
        <v>2014</v>
      </c>
      <c r="E4438">
        <v>311.54998799999998</v>
      </c>
      <c r="F4438">
        <v>312.98001099999999</v>
      </c>
      <c r="G4438">
        <v>310.35000600000001</v>
      </c>
      <c r="H4438">
        <v>2048000</v>
      </c>
      <c r="I4438">
        <v>-5.8592871089999997E-7</v>
      </c>
      <c r="J4438">
        <v>0.39</v>
      </c>
      <c r="K4438">
        <v>5.3</v>
      </c>
      <c r="L4438">
        <v>13.39</v>
      </c>
      <c r="M4438">
        <v>1.2250000000000001</v>
      </c>
      <c r="N4438">
        <v>1.7666666666666666</v>
      </c>
      <c r="O4438">
        <f t="shared" si="138"/>
        <v>3.5465542312335696</v>
      </c>
      <c r="P4438">
        <f t="shared" si="139"/>
        <v>5.8214849347010107</v>
      </c>
      <c r="Q4438">
        <v>0</v>
      </c>
    </row>
    <row r="4439" spans="1:17" x14ac:dyDescent="0.45">
      <c r="A4439">
        <v>2</v>
      </c>
      <c r="B4439">
        <v>6</v>
      </c>
      <c r="C4439">
        <v>1</v>
      </c>
      <c r="D4439">
        <v>2015</v>
      </c>
      <c r="E4439">
        <v>312.57998700000002</v>
      </c>
      <c r="F4439">
        <v>314.75</v>
      </c>
      <c r="G4439">
        <v>308.51998900000001</v>
      </c>
      <c r="H4439">
        <v>2783200</v>
      </c>
      <c r="I4439">
        <v>-1.4587517964999999E-6</v>
      </c>
      <c r="J4439">
        <v>-1.2</v>
      </c>
      <c r="K4439">
        <v>2.5</v>
      </c>
      <c r="L4439">
        <v>8.41</v>
      </c>
      <c r="M4439">
        <v>0.22</v>
      </c>
      <c r="N4439">
        <v>0.83333333333333337</v>
      </c>
      <c r="O4439">
        <f t="shared" si="138"/>
        <v>3.4783591960965392</v>
      </c>
      <c r="P4439">
        <f t="shared" si="139"/>
        <v>5.2229595097091881</v>
      </c>
      <c r="Q4439">
        <v>0</v>
      </c>
    </row>
    <row r="4440" spans="1:17" x14ac:dyDescent="0.45">
      <c r="A4440">
        <v>5</v>
      </c>
      <c r="B4440">
        <v>2</v>
      </c>
      <c r="C4440">
        <v>2</v>
      </c>
      <c r="D4440">
        <v>2015</v>
      </c>
      <c r="E4440">
        <v>307.01001000000002</v>
      </c>
      <c r="F4440">
        <v>308.38000499999998</v>
      </c>
      <c r="G4440">
        <v>302.19000199999999</v>
      </c>
      <c r="H4440">
        <v>2774200</v>
      </c>
      <c r="I4440">
        <v>-1.7374407036000001E-6</v>
      </c>
      <c r="J4440">
        <v>-4.0599999999999996</v>
      </c>
      <c r="K4440">
        <v>-1.39</v>
      </c>
      <c r="L4440">
        <v>1.54</v>
      </c>
      <c r="M4440">
        <v>-1.5149999999999999</v>
      </c>
      <c r="N4440">
        <v>-0.46333333333333332</v>
      </c>
      <c r="O4440">
        <f t="shared" si="138"/>
        <v>1.3578176424293127</v>
      </c>
      <c r="P4440">
        <f t="shared" si="139"/>
        <v>4.7510884381102994</v>
      </c>
      <c r="Q4440">
        <v>0</v>
      </c>
    </row>
    <row r="4441" spans="1:17" x14ac:dyDescent="0.45">
      <c r="A4441">
        <v>6</v>
      </c>
      <c r="B4441">
        <v>3</v>
      </c>
      <c r="C4441">
        <v>2</v>
      </c>
      <c r="D4441">
        <v>2015</v>
      </c>
      <c r="E4441">
        <v>302.23998999999998</v>
      </c>
      <c r="F4441">
        <v>303</v>
      </c>
      <c r="G4441">
        <v>295.290009</v>
      </c>
      <c r="H4441">
        <v>3519000</v>
      </c>
      <c r="I4441">
        <v>-1.9749874964E-6</v>
      </c>
      <c r="J4441">
        <v>-4.82</v>
      </c>
      <c r="K4441">
        <v>-9.36</v>
      </c>
      <c r="L4441">
        <v>-4.1900000000000004</v>
      </c>
      <c r="M4441">
        <v>-5.1950000000000003</v>
      </c>
      <c r="N4441">
        <v>-3.1199999999999997</v>
      </c>
      <c r="O4441">
        <f t="shared" si="138"/>
        <v>3.8356426841006339</v>
      </c>
      <c r="P4441">
        <f t="shared" si="139"/>
        <v>3.9987373667002157</v>
      </c>
      <c r="Q4441">
        <v>1</v>
      </c>
    </row>
    <row r="4442" spans="1:17" x14ac:dyDescent="0.45">
      <c r="A4442">
        <v>7</v>
      </c>
      <c r="B4442">
        <v>4</v>
      </c>
      <c r="C4442">
        <v>2</v>
      </c>
      <c r="D4442">
        <v>2015</v>
      </c>
      <c r="E4442">
        <v>297.5</v>
      </c>
      <c r="F4442">
        <v>301.27999899999998</v>
      </c>
      <c r="G4442">
        <v>298.42001299999998</v>
      </c>
      <c r="H4442">
        <v>2640300</v>
      </c>
      <c r="I4442">
        <v>3.484501761E-7</v>
      </c>
      <c r="J4442">
        <v>-6.95</v>
      </c>
      <c r="K4442">
        <v>-17.29</v>
      </c>
      <c r="L4442">
        <v>-9.7100000000000009</v>
      </c>
      <c r="M4442">
        <v>-5.86</v>
      </c>
      <c r="N4442">
        <v>-5.7633333333333328</v>
      </c>
      <c r="O4442">
        <f t="shared" si="138"/>
        <v>6.5333428943454912</v>
      </c>
      <c r="P4442">
        <f t="shared" si="139"/>
        <v>5.0208921160887616</v>
      </c>
      <c r="Q4442">
        <v>1</v>
      </c>
    </row>
    <row r="4443" spans="1:17" x14ac:dyDescent="0.45">
      <c r="A4443">
        <v>8</v>
      </c>
      <c r="B4443">
        <v>5</v>
      </c>
      <c r="C4443">
        <v>2</v>
      </c>
      <c r="D4443">
        <v>2015</v>
      </c>
      <c r="E4443">
        <v>300.32000699999998</v>
      </c>
      <c r="F4443">
        <v>303.14001500000001</v>
      </c>
      <c r="G4443">
        <v>300.459991</v>
      </c>
      <c r="H4443">
        <v>3088400</v>
      </c>
      <c r="I4443">
        <v>4.5325735000000003E-8</v>
      </c>
      <c r="J4443">
        <v>0.92</v>
      </c>
      <c r="K4443">
        <v>-8.59</v>
      </c>
      <c r="L4443">
        <v>-9.43</v>
      </c>
      <c r="M4443">
        <v>-1.91</v>
      </c>
      <c r="N4443">
        <v>-2.8633333333333333</v>
      </c>
      <c r="O4443">
        <f t="shared" si="138"/>
        <v>6.4334793737203206</v>
      </c>
      <c r="P4443">
        <f t="shared" si="139"/>
        <v>5.6111670556795765</v>
      </c>
      <c r="Q4443">
        <v>0</v>
      </c>
    </row>
    <row r="4444" spans="1:17" x14ac:dyDescent="0.45">
      <c r="A4444">
        <v>9</v>
      </c>
      <c r="B4444">
        <v>6</v>
      </c>
      <c r="C4444">
        <v>2</v>
      </c>
      <c r="D4444">
        <v>2015</v>
      </c>
      <c r="E4444">
        <v>301.48001099999999</v>
      </c>
      <c r="F4444">
        <v>302.86999500000002</v>
      </c>
      <c r="G4444">
        <v>296.92999300000002</v>
      </c>
      <c r="H4444">
        <v>2592400</v>
      </c>
      <c r="I4444">
        <v>-1.7551373245E-6</v>
      </c>
      <c r="J4444">
        <v>0.14000000000000001</v>
      </c>
      <c r="K4444">
        <v>-1.78</v>
      </c>
      <c r="L4444">
        <v>-9.4499999999999993</v>
      </c>
      <c r="M4444">
        <v>1.48</v>
      </c>
      <c r="N4444">
        <v>-0.59333333333333338</v>
      </c>
      <c r="O4444">
        <f t="shared" si="138"/>
        <v>4.9374942879068993</v>
      </c>
      <c r="P4444">
        <f t="shared" si="139"/>
        <v>5.8247725014681313</v>
      </c>
      <c r="Q4444">
        <v>0</v>
      </c>
    </row>
    <row r="4445" spans="1:17" x14ac:dyDescent="0.45">
      <c r="A4445">
        <v>12</v>
      </c>
      <c r="B4445">
        <v>2</v>
      </c>
      <c r="C4445">
        <v>3</v>
      </c>
      <c r="D4445">
        <v>2015</v>
      </c>
      <c r="E4445">
        <v>297.55999800000001</v>
      </c>
      <c r="F4445">
        <v>298.51001000000002</v>
      </c>
      <c r="G4445">
        <v>291.41000400000001</v>
      </c>
      <c r="H4445">
        <v>3421400</v>
      </c>
      <c r="I4445">
        <v>-1.7975080376E-6</v>
      </c>
      <c r="J4445">
        <v>-4.55</v>
      </c>
      <c r="K4445">
        <v>-0.56999999999999995</v>
      </c>
      <c r="L4445">
        <v>-14.62</v>
      </c>
      <c r="M4445">
        <v>-1.6950000000000001</v>
      </c>
      <c r="N4445">
        <v>-0.18999999999999997</v>
      </c>
      <c r="O4445">
        <f t="shared" si="138"/>
        <v>2.7435478432301434</v>
      </c>
      <c r="P4445">
        <f t="shared" si="139"/>
        <v>6.3464484909346481</v>
      </c>
      <c r="Q4445">
        <v>0</v>
      </c>
    </row>
    <row r="4446" spans="1:17" x14ac:dyDescent="0.45">
      <c r="A4446">
        <v>13</v>
      </c>
      <c r="B4446">
        <v>3</v>
      </c>
      <c r="C4446">
        <v>3</v>
      </c>
      <c r="D4446">
        <v>2015</v>
      </c>
      <c r="E4446">
        <v>297.48001099999999</v>
      </c>
      <c r="F4446">
        <v>301.5</v>
      </c>
      <c r="G4446">
        <v>294.73998999999998</v>
      </c>
      <c r="H4446">
        <v>4136400</v>
      </c>
      <c r="I4446">
        <v>-6.6241683590000001E-7</v>
      </c>
      <c r="J4446">
        <v>-6.15</v>
      </c>
      <c r="K4446">
        <v>-8.91</v>
      </c>
      <c r="L4446">
        <v>-21.17</v>
      </c>
      <c r="M4446">
        <v>-5.0350000000000001</v>
      </c>
      <c r="N4446">
        <v>-2.97</v>
      </c>
      <c r="O4446">
        <f t="shared" si="138"/>
        <v>3.4250908776401769</v>
      </c>
      <c r="P4446">
        <f t="shared" si="139"/>
        <v>7.276542405663557</v>
      </c>
      <c r="Q4446">
        <v>1</v>
      </c>
    </row>
    <row r="4447" spans="1:17" x14ac:dyDescent="0.45">
      <c r="A4447">
        <v>14</v>
      </c>
      <c r="B4447">
        <v>4</v>
      </c>
      <c r="C4447">
        <v>3</v>
      </c>
      <c r="D4447">
        <v>2015</v>
      </c>
      <c r="E4447">
        <v>291.92999300000002</v>
      </c>
      <c r="F4447">
        <v>295.91000400000001</v>
      </c>
      <c r="G4447">
        <v>293.26998900000001</v>
      </c>
      <c r="H4447">
        <v>5538700</v>
      </c>
      <c r="I4447">
        <v>2.4193330559999999E-7</v>
      </c>
      <c r="J4447">
        <v>-2.74</v>
      </c>
      <c r="K4447">
        <v>-6.74</v>
      </c>
      <c r="L4447">
        <v>-12.27</v>
      </c>
      <c r="M4447">
        <v>-1.41</v>
      </c>
      <c r="N4447">
        <v>-2.2466666666666666</v>
      </c>
      <c r="O4447">
        <f t="shared" si="138"/>
        <v>3.482105869886738</v>
      </c>
      <c r="P4447">
        <f t="shared" si="139"/>
        <v>6.8228224810458222</v>
      </c>
      <c r="Q4447">
        <v>0</v>
      </c>
    </row>
    <row r="4448" spans="1:17" x14ac:dyDescent="0.45">
      <c r="A4448">
        <v>15</v>
      </c>
      <c r="B4448">
        <v>5</v>
      </c>
      <c r="C4448">
        <v>3</v>
      </c>
      <c r="D4448">
        <v>2015</v>
      </c>
      <c r="E4448">
        <v>294</v>
      </c>
      <c r="F4448">
        <v>296</v>
      </c>
      <c r="G4448">
        <v>286.95001200000002</v>
      </c>
      <c r="H4448">
        <v>4419200</v>
      </c>
      <c r="I4448">
        <v>-1.5953086531E-6</v>
      </c>
      <c r="J4448">
        <v>1.34</v>
      </c>
      <c r="K4448">
        <v>-4.29</v>
      </c>
      <c r="L4448">
        <v>-8.9700000000000006</v>
      </c>
      <c r="M4448">
        <v>-2.105</v>
      </c>
      <c r="N4448">
        <v>-1.43</v>
      </c>
      <c r="O4448">
        <f t="shared" si="138"/>
        <v>3.4939158952438012</v>
      </c>
      <c r="P4448">
        <f t="shared" si="139"/>
        <v>6.3112331540653104</v>
      </c>
      <c r="Q4448">
        <v>1</v>
      </c>
    </row>
    <row r="4449" spans="1:17" x14ac:dyDescent="0.45">
      <c r="A4449">
        <v>16</v>
      </c>
      <c r="B4449">
        <v>6</v>
      </c>
      <c r="C4449">
        <v>3</v>
      </c>
      <c r="D4449">
        <v>2015</v>
      </c>
      <c r="E4449">
        <v>286.27999899999998</v>
      </c>
      <c r="F4449">
        <v>290.790009</v>
      </c>
      <c r="G4449">
        <v>290.73998999999998</v>
      </c>
      <c r="H4449">
        <v>3478200</v>
      </c>
      <c r="I4449">
        <v>1.2822698522E-6</v>
      </c>
      <c r="J4449">
        <v>-7.05</v>
      </c>
      <c r="K4449">
        <v>-10.53</v>
      </c>
      <c r="L4449">
        <v>-10.55</v>
      </c>
      <c r="M4449">
        <v>-2.4900000000000002</v>
      </c>
      <c r="N4449">
        <v>-3.51</v>
      </c>
      <c r="O4449">
        <f t="shared" si="138"/>
        <v>3.7781522653408612</v>
      </c>
      <c r="P4449">
        <f t="shared" si="139"/>
        <v>6.0323471623948546</v>
      </c>
      <c r="Q4449">
        <v>0</v>
      </c>
    </row>
    <row r="4450" spans="1:17" x14ac:dyDescent="0.45">
      <c r="A4450">
        <v>20</v>
      </c>
      <c r="B4450">
        <v>3</v>
      </c>
      <c r="C4450">
        <v>4</v>
      </c>
      <c r="D4450">
        <v>2015</v>
      </c>
      <c r="E4450">
        <v>292.58999599999999</v>
      </c>
      <c r="F4450">
        <v>293.35998499999999</v>
      </c>
      <c r="G4450">
        <v>289.44000199999999</v>
      </c>
      <c r="H4450">
        <v>3075100</v>
      </c>
      <c r="I4450">
        <v>-1.0243549803000001E-6</v>
      </c>
      <c r="J4450">
        <v>4.46</v>
      </c>
      <c r="K4450">
        <v>-1.19</v>
      </c>
      <c r="L4450">
        <v>-9.58</v>
      </c>
      <c r="M4450">
        <v>-1.63</v>
      </c>
      <c r="N4450">
        <v>-0.39666666666666667</v>
      </c>
      <c r="O4450">
        <f t="shared" si="138"/>
        <v>2.9533065875572322</v>
      </c>
      <c r="P4450">
        <f t="shared" si="139"/>
        <v>4.6654248907475342</v>
      </c>
      <c r="Q4450">
        <v>1</v>
      </c>
    </row>
    <row r="4451" spans="1:17" x14ac:dyDescent="0.45">
      <c r="A4451">
        <v>21</v>
      </c>
      <c r="B4451">
        <v>4</v>
      </c>
      <c r="C4451">
        <v>4</v>
      </c>
      <c r="D4451">
        <v>2015</v>
      </c>
      <c r="E4451">
        <v>289.64001500000001</v>
      </c>
      <c r="F4451">
        <v>306</v>
      </c>
      <c r="G4451">
        <v>297.25</v>
      </c>
      <c r="H4451">
        <v>10065100</v>
      </c>
      <c r="I4451">
        <v>7.5607644240000002E-7</v>
      </c>
      <c r="J4451">
        <v>-3.15</v>
      </c>
      <c r="K4451">
        <v>-4.5599999999999996</v>
      </c>
      <c r="L4451">
        <v>-12.04</v>
      </c>
      <c r="M4451">
        <v>1.58</v>
      </c>
      <c r="N4451">
        <v>-1.5199999999999998</v>
      </c>
      <c r="O4451">
        <f t="shared" si="138"/>
        <v>3.0838311388762429</v>
      </c>
      <c r="P4451">
        <f t="shared" si="139"/>
        <v>4.2147477300395257</v>
      </c>
      <c r="Q4451">
        <v>1</v>
      </c>
    </row>
    <row r="4452" spans="1:17" x14ac:dyDescent="0.45">
      <c r="A4452">
        <v>22</v>
      </c>
      <c r="B4452">
        <v>5</v>
      </c>
      <c r="C4452">
        <v>4</v>
      </c>
      <c r="D4452">
        <v>2015</v>
      </c>
      <c r="E4452">
        <v>300</v>
      </c>
      <c r="F4452">
        <v>312.25</v>
      </c>
      <c r="G4452">
        <v>310.32000699999998</v>
      </c>
      <c r="H4452">
        <v>5362600</v>
      </c>
      <c r="I4452">
        <v>1.9244409428E-6</v>
      </c>
      <c r="J4452">
        <v>7.61</v>
      </c>
      <c r="K4452">
        <v>10.97</v>
      </c>
      <c r="L4452">
        <v>-0.31</v>
      </c>
      <c r="M4452">
        <v>2.33</v>
      </c>
      <c r="N4452">
        <v>3.6566666666666667</v>
      </c>
      <c r="O4452">
        <f t="shared" si="138"/>
        <v>3.9279275464409715</v>
      </c>
      <c r="P4452">
        <f t="shared" si="139"/>
        <v>4.3373353913403028</v>
      </c>
      <c r="Q4452">
        <v>1</v>
      </c>
    </row>
    <row r="4453" spans="1:17" x14ac:dyDescent="0.45">
      <c r="A4453">
        <v>23</v>
      </c>
      <c r="B4453">
        <v>6</v>
      </c>
      <c r="C4453">
        <v>4</v>
      </c>
      <c r="D4453">
        <v>2015</v>
      </c>
      <c r="E4453">
        <v>308.07998700000002</v>
      </c>
      <c r="F4453">
        <v>316.92999300000002</v>
      </c>
      <c r="G4453">
        <v>312.39001500000001</v>
      </c>
      <c r="H4453">
        <v>4496400</v>
      </c>
      <c r="I4453">
        <v>9.5855084070000009E-7</v>
      </c>
      <c r="J4453">
        <v>10.32</v>
      </c>
      <c r="K4453">
        <v>17.73</v>
      </c>
      <c r="L4453">
        <v>12.84</v>
      </c>
      <c r="M4453">
        <v>10.34</v>
      </c>
      <c r="N4453">
        <v>5.91</v>
      </c>
      <c r="O4453">
        <f t="shared" si="138"/>
        <v>9.4022694808257867</v>
      </c>
      <c r="P4453">
        <f t="shared" si="139"/>
        <v>6.690670703172481</v>
      </c>
      <c r="Q4453">
        <v>0</v>
      </c>
    </row>
    <row r="4454" spans="1:17" x14ac:dyDescent="0.45">
      <c r="A4454">
        <v>26</v>
      </c>
      <c r="B4454">
        <v>2</v>
      </c>
      <c r="C4454">
        <v>5</v>
      </c>
      <c r="D4454">
        <v>2015</v>
      </c>
      <c r="E4454">
        <v>311.82000699999998</v>
      </c>
      <c r="F4454">
        <v>313</v>
      </c>
      <c r="G4454">
        <v>309.66000400000001</v>
      </c>
      <c r="H4454">
        <v>3169700</v>
      </c>
      <c r="I4454">
        <v>-6.814534499E-7</v>
      </c>
      <c r="J4454">
        <v>4.3099999999999996</v>
      </c>
      <c r="K4454">
        <v>22.75</v>
      </c>
      <c r="L4454">
        <v>20.46</v>
      </c>
      <c r="M4454">
        <v>6.1950000000000003</v>
      </c>
      <c r="N4454">
        <v>7.583333333333333</v>
      </c>
      <c r="O4454">
        <f t="shared" si="138"/>
        <v>10.780015518963076</v>
      </c>
      <c r="P4454">
        <f t="shared" si="139"/>
        <v>8.5482384675623031</v>
      </c>
      <c r="Q4454">
        <v>1</v>
      </c>
    </row>
    <row r="4455" spans="1:17" x14ac:dyDescent="0.45">
      <c r="A4455">
        <v>27</v>
      </c>
      <c r="B4455">
        <v>3</v>
      </c>
      <c r="C4455">
        <v>5</v>
      </c>
      <c r="D4455">
        <v>2015</v>
      </c>
      <c r="E4455">
        <v>306.29998799999998</v>
      </c>
      <c r="F4455">
        <v>310.23998999999998</v>
      </c>
      <c r="G4455">
        <v>306.75</v>
      </c>
      <c r="H4455">
        <v>2920300</v>
      </c>
      <c r="I4455">
        <v>1.5409786669999999E-7</v>
      </c>
      <c r="J4455">
        <v>-2.16</v>
      </c>
      <c r="K4455">
        <v>9.66</v>
      </c>
      <c r="L4455">
        <v>15.66</v>
      </c>
      <c r="M4455">
        <v>0.79</v>
      </c>
      <c r="N4455">
        <v>3.22</v>
      </c>
      <c r="O4455">
        <f t="shared" si="138"/>
        <v>9.9968722327053054</v>
      </c>
      <c r="P4455">
        <f t="shared" si="139"/>
        <v>9.5360059174499145</v>
      </c>
      <c r="Q4455">
        <v>0</v>
      </c>
    </row>
    <row r="4456" spans="1:17" x14ac:dyDescent="0.45">
      <c r="A4456">
        <v>28</v>
      </c>
      <c r="B4456">
        <v>4</v>
      </c>
      <c r="C4456">
        <v>5</v>
      </c>
      <c r="D4456">
        <v>2015</v>
      </c>
      <c r="E4456">
        <v>309.80999800000001</v>
      </c>
      <c r="F4456">
        <v>311.51001000000002</v>
      </c>
      <c r="G4456">
        <v>303.91000400000001</v>
      </c>
      <c r="H4456">
        <v>3063800</v>
      </c>
      <c r="I4456">
        <v>-1.9257112083000001E-6</v>
      </c>
      <c r="J4456">
        <v>0.45</v>
      </c>
      <c r="K4456">
        <v>-1.33</v>
      </c>
      <c r="L4456">
        <v>20.47</v>
      </c>
      <c r="M4456">
        <v>-2.5350000000000001</v>
      </c>
      <c r="N4456">
        <v>-0.44333333333333336</v>
      </c>
      <c r="O4456">
        <f t="shared" si="138"/>
        <v>5.9560879613248403</v>
      </c>
      <c r="P4456">
        <f t="shared" si="139"/>
        <v>9.6596065123605843</v>
      </c>
      <c r="Q4456">
        <v>1</v>
      </c>
    </row>
    <row r="4457" spans="1:17" x14ac:dyDescent="0.45">
      <c r="A4457">
        <v>29</v>
      </c>
      <c r="B4457">
        <v>5</v>
      </c>
      <c r="C4457">
        <v>5</v>
      </c>
      <c r="D4457">
        <v>2015</v>
      </c>
      <c r="E4457">
        <v>304.73001099999999</v>
      </c>
      <c r="F4457">
        <v>312.79998799999998</v>
      </c>
      <c r="G4457">
        <v>311.77999899999998</v>
      </c>
      <c r="H4457">
        <v>8656600</v>
      </c>
      <c r="I4457">
        <v>8.1440611789999998E-7</v>
      </c>
      <c r="J4457">
        <v>-5.9</v>
      </c>
      <c r="K4457">
        <v>-7.91</v>
      </c>
      <c r="L4457">
        <v>11.32</v>
      </c>
      <c r="M4457">
        <v>-1.1950000000000001</v>
      </c>
      <c r="N4457">
        <v>-2.6366666666666667</v>
      </c>
      <c r="O4457">
        <f t="shared" si="138"/>
        <v>3.3115188501700339</v>
      </c>
      <c r="P4457">
        <f t="shared" si="139"/>
        <v>9.6295503496766663</v>
      </c>
      <c r="Q4457">
        <v>1</v>
      </c>
    </row>
    <row r="4458" spans="1:17" x14ac:dyDescent="0.45">
      <c r="A4458">
        <v>30</v>
      </c>
      <c r="B4458">
        <v>6</v>
      </c>
      <c r="C4458">
        <v>5</v>
      </c>
      <c r="D4458">
        <v>2015</v>
      </c>
      <c r="E4458">
        <v>346.32000699999998</v>
      </c>
      <c r="F4458">
        <v>359.5</v>
      </c>
      <c r="G4458">
        <v>354.52999899999998</v>
      </c>
      <c r="H4458">
        <v>23856100</v>
      </c>
      <c r="I4458">
        <v>3.4414644469999998E-7</v>
      </c>
      <c r="J4458">
        <v>7.05</v>
      </c>
      <c r="K4458">
        <v>5.48</v>
      </c>
      <c r="L4458">
        <v>22.14</v>
      </c>
      <c r="M4458">
        <v>0.98499999999999999</v>
      </c>
      <c r="N4458">
        <v>1.8266666666666669</v>
      </c>
      <c r="O4458">
        <f t="shared" si="138"/>
        <v>3.555796155158538</v>
      </c>
      <c r="P4458">
        <f t="shared" si="139"/>
        <v>9.9512701271213828</v>
      </c>
      <c r="Q4458">
        <v>1</v>
      </c>
    </row>
    <row r="4459" spans="1:17" x14ac:dyDescent="0.45">
      <c r="A4459">
        <v>2</v>
      </c>
      <c r="B4459">
        <v>2</v>
      </c>
      <c r="C4459">
        <v>6</v>
      </c>
      <c r="D4459">
        <v>2015</v>
      </c>
      <c r="E4459">
        <v>350.04998799999998</v>
      </c>
      <c r="F4459">
        <v>365</v>
      </c>
      <c r="G4459">
        <v>364.47000100000002</v>
      </c>
      <c r="H4459">
        <v>10231900</v>
      </c>
      <c r="I4459">
        <v>1.4093191879999999E-6</v>
      </c>
      <c r="J4459">
        <v>8.2100000000000009</v>
      </c>
      <c r="K4459">
        <v>44.72</v>
      </c>
      <c r="L4459">
        <v>54.53</v>
      </c>
      <c r="M4459">
        <v>24.9</v>
      </c>
      <c r="N4459">
        <v>14.906666666666666</v>
      </c>
      <c r="O4459">
        <f t="shared" si="138"/>
        <v>21.008949807332261</v>
      </c>
      <c r="P4459">
        <f t="shared" si="139"/>
        <v>18.191544733139594</v>
      </c>
      <c r="Q4459">
        <v>1</v>
      </c>
    </row>
    <row r="4460" spans="1:17" x14ac:dyDescent="0.45">
      <c r="A4460">
        <v>3</v>
      </c>
      <c r="B4460">
        <v>3</v>
      </c>
      <c r="C4460">
        <v>6</v>
      </c>
      <c r="D4460">
        <v>2015</v>
      </c>
      <c r="E4460">
        <v>360.290009</v>
      </c>
      <c r="F4460">
        <v>367.82000699999998</v>
      </c>
      <c r="G4460">
        <v>363.54998799999998</v>
      </c>
      <c r="H4460">
        <v>6212600</v>
      </c>
      <c r="I4460">
        <v>5.2473666419999998E-7</v>
      </c>
      <c r="J4460">
        <v>14.42</v>
      </c>
      <c r="K4460">
        <v>59.74</v>
      </c>
      <c r="L4460">
        <v>56.39</v>
      </c>
      <c r="M4460">
        <v>9.0749999999999993</v>
      </c>
      <c r="N4460">
        <v>19.913333333333334</v>
      </c>
      <c r="O4460">
        <f t="shared" si="138"/>
        <v>28.846429319206987</v>
      </c>
      <c r="P4460">
        <f t="shared" si="139"/>
        <v>24.096799196666527</v>
      </c>
      <c r="Q4460">
        <v>1</v>
      </c>
    </row>
    <row r="4461" spans="1:17" x14ac:dyDescent="0.45">
      <c r="A4461">
        <v>4</v>
      </c>
      <c r="B4461">
        <v>4</v>
      </c>
      <c r="C4461">
        <v>6</v>
      </c>
      <c r="D4461">
        <v>2015</v>
      </c>
      <c r="E4461">
        <v>358.38000499999998</v>
      </c>
      <c r="F4461">
        <v>367.5</v>
      </c>
      <c r="G4461">
        <v>364.75</v>
      </c>
      <c r="H4461">
        <v>4169900</v>
      </c>
      <c r="I4461">
        <v>1.527613372E-6</v>
      </c>
      <c r="J4461">
        <v>3.26</v>
      </c>
      <c r="K4461">
        <v>17.23</v>
      </c>
      <c r="L4461">
        <v>51.73</v>
      </c>
      <c r="M4461">
        <v>6.75</v>
      </c>
      <c r="N4461">
        <v>5.7433333333333332</v>
      </c>
      <c r="O4461">
        <f t="shared" si="138"/>
        <v>29.422527491975206</v>
      </c>
      <c r="P4461">
        <f t="shared" si="139"/>
        <v>26.299195146506808</v>
      </c>
      <c r="Q4461">
        <v>1</v>
      </c>
    </row>
    <row r="4462" spans="1:17" x14ac:dyDescent="0.45">
      <c r="A4462">
        <v>5</v>
      </c>
      <c r="B4462">
        <v>5</v>
      </c>
      <c r="C4462">
        <v>6</v>
      </c>
      <c r="D4462">
        <v>2015</v>
      </c>
      <c r="E4462">
        <v>366</v>
      </c>
      <c r="F4462">
        <v>378.79998799999998</v>
      </c>
      <c r="G4462">
        <v>373.89001500000001</v>
      </c>
      <c r="H4462">
        <v>7247600</v>
      </c>
      <c r="I4462">
        <v>1.0886383079E-6</v>
      </c>
      <c r="J4462">
        <v>6.37</v>
      </c>
      <c r="K4462">
        <v>14.7</v>
      </c>
      <c r="L4462">
        <v>58.45</v>
      </c>
      <c r="M4462">
        <v>2.23</v>
      </c>
      <c r="N4462">
        <v>4.8999999999999995</v>
      </c>
      <c r="O4462">
        <f t="shared" si="138"/>
        <v>22.777981354457836</v>
      </c>
      <c r="P4462">
        <f t="shared" si="139"/>
        <v>27.461020371684061</v>
      </c>
      <c r="Q4462">
        <v>0</v>
      </c>
    </row>
    <row r="4463" spans="1:17" x14ac:dyDescent="0.45">
      <c r="A4463">
        <v>6</v>
      </c>
      <c r="B4463">
        <v>6</v>
      </c>
      <c r="C4463">
        <v>6</v>
      </c>
      <c r="D4463">
        <v>2015</v>
      </c>
      <c r="E4463">
        <v>374.86999500000002</v>
      </c>
      <c r="F4463">
        <v>375.98998999999998</v>
      </c>
      <c r="G4463">
        <v>374.27999899999998</v>
      </c>
      <c r="H4463">
        <v>3892400</v>
      </c>
      <c r="I4463">
        <v>-1.5157640530000001E-7</v>
      </c>
      <c r="J4463">
        <v>7.89</v>
      </c>
      <c r="K4463">
        <v>13.6</v>
      </c>
      <c r="L4463">
        <v>64.08</v>
      </c>
      <c r="M4463">
        <v>7.7549999999999999</v>
      </c>
      <c r="N4463">
        <v>4.5333333333333332</v>
      </c>
      <c r="O4463">
        <f t="shared" si="138"/>
        <v>6.859227470210655</v>
      </c>
      <c r="P4463">
        <f t="shared" si="139"/>
        <v>29.618047613050926</v>
      </c>
      <c r="Q4463">
        <v>0</v>
      </c>
    </row>
    <row r="4464" spans="1:17" x14ac:dyDescent="0.45">
      <c r="A4464">
        <v>9</v>
      </c>
      <c r="B4464">
        <v>2</v>
      </c>
      <c r="C4464">
        <v>7</v>
      </c>
      <c r="D4464">
        <v>2015</v>
      </c>
      <c r="E4464">
        <v>371</v>
      </c>
      <c r="F4464">
        <v>374.41000400000001</v>
      </c>
      <c r="G4464">
        <v>370.55999800000001</v>
      </c>
      <c r="H4464">
        <v>2724600</v>
      </c>
      <c r="I4464">
        <v>-1.614923291E-7</v>
      </c>
      <c r="J4464">
        <v>-0.59</v>
      </c>
      <c r="K4464">
        <v>15.9</v>
      </c>
      <c r="L4464">
        <v>69.55</v>
      </c>
      <c r="M4464">
        <v>4.1399999999999997</v>
      </c>
      <c r="N4464">
        <v>5.3</v>
      </c>
      <c r="O4464">
        <f t="shared" si="138"/>
        <v>5.4032384444971724</v>
      </c>
      <c r="P4464">
        <f t="shared" si="139"/>
        <v>30.458790535910783</v>
      </c>
      <c r="Q4464">
        <v>1</v>
      </c>
    </row>
    <row r="4465" spans="1:17" x14ac:dyDescent="0.45">
      <c r="A4465">
        <v>10</v>
      </c>
      <c r="B4465">
        <v>3</v>
      </c>
      <c r="C4465">
        <v>7</v>
      </c>
      <c r="D4465">
        <v>2015</v>
      </c>
      <c r="E4465">
        <v>371.19000199999999</v>
      </c>
      <c r="F4465">
        <v>374.29998799999998</v>
      </c>
      <c r="G4465">
        <v>373</v>
      </c>
      <c r="H4465">
        <v>2287200</v>
      </c>
      <c r="I4465">
        <v>7.9135974119999996E-7</v>
      </c>
      <c r="J4465">
        <v>-0.44</v>
      </c>
      <c r="K4465">
        <v>4.5599999999999996</v>
      </c>
      <c r="L4465">
        <v>24.24</v>
      </c>
      <c r="M4465">
        <v>-2.1549999999999998</v>
      </c>
      <c r="N4465">
        <v>1.5199999999999998</v>
      </c>
      <c r="O4465">
        <f t="shared" si="138"/>
        <v>5.0290451554041056</v>
      </c>
      <c r="P4465">
        <f t="shared" si="139"/>
        <v>29.166868199719715</v>
      </c>
      <c r="Q4465">
        <v>1</v>
      </c>
    </row>
    <row r="4466" spans="1:17" x14ac:dyDescent="0.45">
      <c r="A4466">
        <v>11</v>
      </c>
      <c r="B4466">
        <v>4</v>
      </c>
      <c r="C4466">
        <v>7</v>
      </c>
      <c r="D4466">
        <v>2015</v>
      </c>
      <c r="E4466">
        <v>371.23001099999999</v>
      </c>
      <c r="F4466">
        <v>377.10000600000001</v>
      </c>
      <c r="G4466">
        <v>375.14001500000001</v>
      </c>
      <c r="H4466">
        <v>2786500</v>
      </c>
      <c r="I4466">
        <v>1.4031954063999999E-6</v>
      </c>
      <c r="J4466">
        <v>1.81</v>
      </c>
      <c r="K4466">
        <v>-1.87</v>
      </c>
      <c r="L4466">
        <v>22.95</v>
      </c>
      <c r="M4466">
        <v>1</v>
      </c>
      <c r="N4466">
        <v>-0.62333333333333341</v>
      </c>
      <c r="O4466">
        <f t="shared" si="138"/>
        <v>3.9347361663840013</v>
      </c>
      <c r="P4466">
        <f t="shared" si="139"/>
        <v>25.88148097142561</v>
      </c>
      <c r="Q4466">
        <v>1</v>
      </c>
    </row>
    <row r="4467" spans="1:17" x14ac:dyDescent="0.45">
      <c r="A4467">
        <v>12</v>
      </c>
      <c r="B4467">
        <v>5</v>
      </c>
      <c r="C4467">
        <v>7</v>
      </c>
      <c r="D4467">
        <v>2015</v>
      </c>
      <c r="E4467">
        <v>375.10000600000001</v>
      </c>
      <c r="F4467">
        <v>378.51001000000002</v>
      </c>
      <c r="G4467">
        <v>377.17001299999998</v>
      </c>
      <c r="H4467">
        <v>2791100</v>
      </c>
      <c r="I4467">
        <v>7.4164558779999997E-7</v>
      </c>
      <c r="J4467">
        <v>3.91</v>
      </c>
      <c r="K4467">
        <v>4.1399999999999997</v>
      </c>
      <c r="L4467">
        <v>14.85</v>
      </c>
      <c r="M4467">
        <v>1.9750000000000001</v>
      </c>
      <c r="N4467">
        <v>1.38</v>
      </c>
      <c r="O4467">
        <f t="shared" si="138"/>
        <v>1.7510281197277457</v>
      </c>
      <c r="P4467">
        <f t="shared" si="139"/>
        <v>19.001401727710586</v>
      </c>
      <c r="Q4467">
        <v>1</v>
      </c>
    </row>
    <row r="4468" spans="1:17" x14ac:dyDescent="0.45">
      <c r="A4468">
        <v>13</v>
      </c>
      <c r="B4468">
        <v>6</v>
      </c>
      <c r="C4468">
        <v>7</v>
      </c>
      <c r="D4468">
        <v>2015</v>
      </c>
      <c r="E4468">
        <v>378.41000400000001</v>
      </c>
      <c r="F4468">
        <v>383</v>
      </c>
      <c r="G4468">
        <v>381.82998700000002</v>
      </c>
      <c r="H4468">
        <v>3475100</v>
      </c>
      <c r="I4468">
        <v>9.8413944920000003E-7</v>
      </c>
      <c r="J4468">
        <v>2.0699999999999998</v>
      </c>
      <c r="K4468">
        <v>5.98</v>
      </c>
      <c r="L4468">
        <v>18.79</v>
      </c>
      <c r="M4468">
        <v>2.97</v>
      </c>
      <c r="N4468">
        <v>1.9933333333333334</v>
      </c>
      <c r="O4468">
        <f t="shared" si="138"/>
        <v>2.46252554911994</v>
      </c>
      <c r="P4468">
        <f t="shared" si="139"/>
        <v>7.088022053645556</v>
      </c>
      <c r="Q4468">
        <v>0</v>
      </c>
    </row>
    <row r="4469" spans="1:17" x14ac:dyDescent="0.45">
      <c r="A4469">
        <v>17</v>
      </c>
      <c r="B4469">
        <v>3</v>
      </c>
      <c r="C4469">
        <v>8</v>
      </c>
      <c r="D4469">
        <v>2015</v>
      </c>
      <c r="E4469">
        <v>377.72000100000002</v>
      </c>
      <c r="F4469">
        <v>379.98998999999998</v>
      </c>
      <c r="G4469">
        <v>375.42999300000002</v>
      </c>
      <c r="H4469">
        <v>3673200</v>
      </c>
      <c r="I4469">
        <v>-6.2343678540000005E-7</v>
      </c>
      <c r="J4469">
        <v>3.42</v>
      </c>
      <c r="K4469">
        <v>10.6</v>
      </c>
      <c r="L4469">
        <v>15.83</v>
      </c>
      <c r="M4469">
        <v>3.3650000000000002</v>
      </c>
      <c r="N4469">
        <v>3.5333333333333332</v>
      </c>
      <c r="O4469">
        <f t="shared" si="138"/>
        <v>4.2904803565723642</v>
      </c>
      <c r="P4469">
        <f t="shared" si="139"/>
        <v>6.0142669548047936</v>
      </c>
      <c r="Q4469">
        <v>0</v>
      </c>
    </row>
    <row r="4470" spans="1:17" x14ac:dyDescent="0.45">
      <c r="A4470">
        <v>18</v>
      </c>
      <c r="B4470">
        <v>4</v>
      </c>
      <c r="C4470">
        <v>8</v>
      </c>
      <c r="D4470">
        <v>2015</v>
      </c>
      <c r="E4470">
        <v>373.77999899999998</v>
      </c>
      <c r="F4470">
        <v>376.73998999999998</v>
      </c>
      <c r="G4470">
        <v>373.36999500000002</v>
      </c>
      <c r="H4470">
        <v>2650600</v>
      </c>
      <c r="I4470">
        <v>-1.5468346789999999E-7</v>
      </c>
      <c r="J4470">
        <v>-2.29</v>
      </c>
      <c r="K4470">
        <v>0.33</v>
      </c>
      <c r="L4470">
        <v>0.56000000000000005</v>
      </c>
      <c r="M4470">
        <v>-1.49</v>
      </c>
      <c r="N4470">
        <v>0.11</v>
      </c>
      <c r="O4470">
        <f t="shared" si="138"/>
        <v>3.3204356941747601</v>
      </c>
      <c r="P4470">
        <f t="shared" si="139"/>
        <v>5.4931833551632181</v>
      </c>
      <c r="Q4470">
        <v>1</v>
      </c>
    </row>
    <row r="4471" spans="1:17" x14ac:dyDescent="0.45">
      <c r="A4471">
        <v>19</v>
      </c>
      <c r="B4471">
        <v>5</v>
      </c>
      <c r="C4471">
        <v>8</v>
      </c>
      <c r="D4471">
        <v>2015</v>
      </c>
      <c r="E4471">
        <v>373.48998999999998</v>
      </c>
      <c r="F4471">
        <v>381.88000499999998</v>
      </c>
      <c r="G4471">
        <v>379</v>
      </c>
      <c r="H4471">
        <v>2953800</v>
      </c>
      <c r="I4471">
        <v>1.8653971156E-6</v>
      </c>
      <c r="J4471">
        <v>-0.41</v>
      </c>
      <c r="K4471">
        <v>-5.04</v>
      </c>
      <c r="L4471">
        <v>2.37</v>
      </c>
      <c r="M4471">
        <v>-2.1749999999999998</v>
      </c>
      <c r="N4471">
        <v>-1.68</v>
      </c>
      <c r="O4471">
        <f t="shared" si="138"/>
        <v>3.2253047837621165</v>
      </c>
      <c r="P4471">
        <f t="shared" si="139"/>
        <v>4.3913054368938917</v>
      </c>
      <c r="Q4471">
        <v>1</v>
      </c>
    </row>
    <row r="4472" spans="1:17" x14ac:dyDescent="0.45">
      <c r="A4472">
        <v>20</v>
      </c>
      <c r="B4472">
        <v>6</v>
      </c>
      <c r="C4472">
        <v>8</v>
      </c>
      <c r="D4472">
        <v>2015</v>
      </c>
      <c r="E4472">
        <v>378.61999500000002</v>
      </c>
      <c r="F4472">
        <v>383.70001200000002</v>
      </c>
      <c r="G4472">
        <v>383.66000400000001</v>
      </c>
      <c r="H4472">
        <v>3258000</v>
      </c>
      <c r="I4472">
        <v>1.5469640884E-6</v>
      </c>
      <c r="J4472">
        <v>5.51</v>
      </c>
      <c r="K4472">
        <v>1.28</v>
      </c>
      <c r="L4472">
        <v>7.81</v>
      </c>
      <c r="M4472">
        <v>2.61</v>
      </c>
      <c r="N4472">
        <v>0.42666666666666669</v>
      </c>
      <c r="O4472">
        <f t="shared" si="138"/>
        <v>3.2539032622522419</v>
      </c>
      <c r="P4472">
        <f t="shared" si="139"/>
        <v>3.2375621523136573</v>
      </c>
      <c r="Q4472">
        <v>0</v>
      </c>
    </row>
    <row r="4473" spans="1:17" x14ac:dyDescent="0.45">
      <c r="A4473">
        <v>23</v>
      </c>
      <c r="B4473">
        <v>2</v>
      </c>
      <c r="C4473">
        <v>9</v>
      </c>
      <c r="D4473">
        <v>2015</v>
      </c>
      <c r="E4473">
        <v>383.44000199999999</v>
      </c>
      <c r="F4473">
        <v>384.540009</v>
      </c>
      <c r="G4473">
        <v>380.14001500000001</v>
      </c>
      <c r="H4473">
        <v>2177000</v>
      </c>
      <c r="I4473">
        <v>-1.5158415249999999E-6</v>
      </c>
      <c r="J4473">
        <v>5.04</v>
      </c>
      <c r="K4473">
        <v>9.8800000000000008</v>
      </c>
      <c r="L4473">
        <v>12.43</v>
      </c>
      <c r="M4473">
        <v>5.085</v>
      </c>
      <c r="N4473">
        <v>3.2933333333333334</v>
      </c>
      <c r="O4473">
        <f t="shared" si="138"/>
        <v>4.2889840176949461</v>
      </c>
      <c r="P4473">
        <f t="shared" si="139"/>
        <v>4.1012655370514954</v>
      </c>
      <c r="Q4473">
        <v>0</v>
      </c>
    </row>
    <row r="4474" spans="1:17" x14ac:dyDescent="0.45">
      <c r="A4474">
        <v>24</v>
      </c>
      <c r="B4474">
        <v>3</v>
      </c>
      <c r="C4474">
        <v>9</v>
      </c>
      <c r="D4474">
        <v>2015</v>
      </c>
      <c r="E4474">
        <v>378.64999399999999</v>
      </c>
      <c r="F4474">
        <v>380.48001099999999</v>
      </c>
      <c r="G4474">
        <v>378.58999599999999</v>
      </c>
      <c r="H4474">
        <v>1920800</v>
      </c>
      <c r="I4474">
        <v>-3.1235943400000001E-8</v>
      </c>
      <c r="J4474">
        <v>-3.3</v>
      </c>
      <c r="K4474">
        <v>6.65</v>
      </c>
      <c r="L4474">
        <v>5.04</v>
      </c>
      <c r="M4474">
        <v>0.76</v>
      </c>
      <c r="N4474">
        <v>2.2166666666666668</v>
      </c>
      <c r="O4474">
        <f t="shared" si="138"/>
        <v>4.0356284293869606</v>
      </c>
      <c r="P4474">
        <f t="shared" si="139"/>
        <v>4.1912482542772933</v>
      </c>
      <c r="Q4474">
        <v>1</v>
      </c>
    </row>
    <row r="4475" spans="1:17" x14ac:dyDescent="0.45">
      <c r="A4475">
        <v>25</v>
      </c>
      <c r="B4475">
        <v>4</v>
      </c>
      <c r="C4475">
        <v>9</v>
      </c>
      <c r="D4475">
        <v>2015</v>
      </c>
      <c r="E4475">
        <v>377.26998900000001</v>
      </c>
      <c r="F4475">
        <v>387.85000600000001</v>
      </c>
      <c r="G4475">
        <v>385.36999500000002</v>
      </c>
      <c r="H4475">
        <v>3174500</v>
      </c>
      <c r="I4475">
        <v>2.5515848165E-6</v>
      </c>
      <c r="J4475">
        <v>-0.06</v>
      </c>
      <c r="K4475">
        <v>-0.03</v>
      </c>
      <c r="L4475">
        <v>0.18</v>
      </c>
      <c r="M4475">
        <v>-2.4249999999999998</v>
      </c>
      <c r="N4475">
        <v>-0.01</v>
      </c>
      <c r="O4475">
        <f t="shared" si="138"/>
        <v>3.703674257418637</v>
      </c>
      <c r="P4475">
        <f t="shared" si="139"/>
        <v>3.5563651808000323</v>
      </c>
      <c r="Q4475">
        <v>1</v>
      </c>
    </row>
    <row r="4476" spans="1:17" x14ac:dyDescent="0.45">
      <c r="A4476">
        <v>26</v>
      </c>
      <c r="B4476">
        <v>5</v>
      </c>
      <c r="C4476">
        <v>9</v>
      </c>
      <c r="D4476">
        <v>2015</v>
      </c>
      <c r="E4476">
        <v>384.07000699999998</v>
      </c>
      <c r="F4476">
        <v>389.36999500000002</v>
      </c>
      <c r="G4476">
        <v>384.79998799999998</v>
      </c>
      <c r="H4476">
        <v>2687100</v>
      </c>
      <c r="I4476">
        <v>2.7166127049999999E-7</v>
      </c>
      <c r="J4476">
        <v>8.1</v>
      </c>
      <c r="K4476">
        <v>1.93</v>
      </c>
      <c r="L4476">
        <v>7.65</v>
      </c>
      <c r="M4476">
        <v>3.36</v>
      </c>
      <c r="N4476">
        <v>0.64333333333333331</v>
      </c>
      <c r="O4476">
        <f t="shared" si="138"/>
        <v>3.0041905740258175</v>
      </c>
      <c r="P4476">
        <f t="shared" si="139"/>
        <v>3.8650899250844266</v>
      </c>
      <c r="Q4476">
        <v>0</v>
      </c>
    </row>
    <row r="4477" spans="1:17" x14ac:dyDescent="0.45">
      <c r="A4477">
        <v>27</v>
      </c>
      <c r="B4477">
        <v>6</v>
      </c>
      <c r="C4477">
        <v>9</v>
      </c>
      <c r="D4477">
        <v>2015</v>
      </c>
      <c r="E4477">
        <v>384</v>
      </c>
      <c r="F4477">
        <v>385.98998999999998</v>
      </c>
      <c r="G4477">
        <v>380.16000400000001</v>
      </c>
      <c r="H4477">
        <v>2532300</v>
      </c>
      <c r="I4477">
        <v>-1.5164064289000001E-6</v>
      </c>
      <c r="J4477">
        <v>0.73</v>
      </c>
      <c r="K4477">
        <v>6.15</v>
      </c>
      <c r="L4477">
        <v>11.02</v>
      </c>
      <c r="M4477">
        <v>3.7650000000000001</v>
      </c>
      <c r="N4477">
        <v>2.0500000000000003</v>
      </c>
      <c r="O4477">
        <f t="shared" si="138"/>
        <v>2.98870230653813</v>
      </c>
      <c r="P4477">
        <f t="shared" si="139"/>
        <v>4.0060887435227652</v>
      </c>
      <c r="Q4477">
        <v>1</v>
      </c>
    </row>
    <row r="4478" spans="1:17" x14ac:dyDescent="0.45">
      <c r="A4478">
        <v>2</v>
      </c>
      <c r="B4478">
        <v>2</v>
      </c>
      <c r="C4478">
        <v>10</v>
      </c>
      <c r="D4478">
        <v>2015</v>
      </c>
      <c r="E4478">
        <v>380.85000600000001</v>
      </c>
      <c r="F4478">
        <v>385.89999399999999</v>
      </c>
      <c r="G4478">
        <v>385.66000400000001</v>
      </c>
      <c r="H4478">
        <v>2139200</v>
      </c>
      <c r="I4478">
        <v>2.2485031788000002E-6</v>
      </c>
      <c r="J4478">
        <v>-3.84</v>
      </c>
      <c r="K4478">
        <v>2.89</v>
      </c>
      <c r="L4478">
        <v>6.67</v>
      </c>
      <c r="M4478">
        <v>-1.9550000000000001</v>
      </c>
      <c r="N4478">
        <v>0.96333333333333337</v>
      </c>
      <c r="O4478">
        <f t="shared" si="138"/>
        <v>3.0615900733289418</v>
      </c>
      <c r="P4478">
        <f t="shared" si="139"/>
        <v>3.8865040081834161</v>
      </c>
      <c r="Q4478">
        <v>1</v>
      </c>
    </row>
    <row r="4479" spans="1:17" x14ac:dyDescent="0.45">
      <c r="A4479">
        <v>3</v>
      </c>
      <c r="B4479">
        <v>3</v>
      </c>
      <c r="C4479">
        <v>10</v>
      </c>
      <c r="D4479">
        <v>2015</v>
      </c>
      <c r="E4479">
        <v>383.95001200000002</v>
      </c>
      <c r="F4479">
        <v>386.10000600000001</v>
      </c>
      <c r="G4479">
        <v>384.60998499999999</v>
      </c>
      <c r="H4479">
        <v>1946500</v>
      </c>
      <c r="I4479">
        <v>3.390562548E-7</v>
      </c>
      <c r="J4479">
        <v>4.8099999999999996</v>
      </c>
      <c r="K4479">
        <v>1.59</v>
      </c>
      <c r="L4479">
        <v>7.04</v>
      </c>
      <c r="M4479">
        <v>0.83</v>
      </c>
      <c r="N4479">
        <v>0.53</v>
      </c>
      <c r="O4479">
        <f t="shared" si="138"/>
        <v>3.2943468531783107</v>
      </c>
      <c r="P4479">
        <f t="shared" si="139"/>
        <v>4.2343046145150138</v>
      </c>
      <c r="Q4479">
        <v>0</v>
      </c>
    </row>
    <row r="4480" spans="1:17" x14ac:dyDescent="0.45">
      <c r="A4480">
        <v>4</v>
      </c>
      <c r="B4480">
        <v>4</v>
      </c>
      <c r="C4480">
        <v>10</v>
      </c>
      <c r="D4480">
        <v>2015</v>
      </c>
      <c r="E4480">
        <v>385.709991</v>
      </c>
      <c r="F4480">
        <v>387.89999399999999</v>
      </c>
      <c r="G4480">
        <v>382.72000100000002</v>
      </c>
      <c r="H4480">
        <v>2259100</v>
      </c>
      <c r="I4480">
        <v>-1.3235314948E-6</v>
      </c>
      <c r="J4480">
        <v>0.66</v>
      </c>
      <c r="K4480">
        <v>0.61</v>
      </c>
      <c r="L4480">
        <v>1.17</v>
      </c>
      <c r="M4480">
        <v>1.88</v>
      </c>
      <c r="N4480">
        <v>0.20333333333333334</v>
      </c>
      <c r="O4480">
        <f t="shared" si="138"/>
        <v>2.253782216647759</v>
      </c>
      <c r="P4480">
        <f t="shared" si="139"/>
        <v>3.9715283012502933</v>
      </c>
      <c r="Q4480">
        <v>1</v>
      </c>
    </row>
    <row r="4481" spans="1:17" x14ac:dyDescent="0.45">
      <c r="A4481">
        <v>5</v>
      </c>
      <c r="B4481">
        <v>5</v>
      </c>
      <c r="C4481">
        <v>10</v>
      </c>
      <c r="D4481">
        <v>2015</v>
      </c>
      <c r="E4481">
        <v>385.60998499999999</v>
      </c>
      <c r="F4481">
        <v>388.42001299999998</v>
      </c>
      <c r="G4481">
        <v>387.82998700000002</v>
      </c>
      <c r="H4481">
        <v>2693500</v>
      </c>
      <c r="I4481">
        <v>8.2420716540000001E-7</v>
      </c>
      <c r="J4481">
        <v>-2.99</v>
      </c>
      <c r="K4481">
        <v>1.87</v>
      </c>
      <c r="L4481">
        <v>4.07</v>
      </c>
      <c r="M4481">
        <v>-0.61499999999999999</v>
      </c>
      <c r="N4481">
        <v>0.62333333333333341</v>
      </c>
      <c r="O4481">
        <f t="shared" si="138"/>
        <v>2.1972214123943603</v>
      </c>
      <c r="P4481">
        <f t="shared" si="139"/>
        <v>2.7473890453114804</v>
      </c>
      <c r="Q4481">
        <v>0</v>
      </c>
    </row>
    <row r="4482" spans="1:17" x14ac:dyDescent="0.45">
      <c r="A4482">
        <v>6</v>
      </c>
      <c r="B4482">
        <v>6</v>
      </c>
      <c r="C4482">
        <v>10</v>
      </c>
      <c r="D4482">
        <v>2015</v>
      </c>
      <c r="E4482">
        <v>385.51998900000001</v>
      </c>
      <c r="F4482">
        <v>387</v>
      </c>
      <c r="G4482">
        <v>380.08999599999999</v>
      </c>
      <c r="H4482">
        <v>2627000</v>
      </c>
      <c r="I4482">
        <v>-2.0669939094E-6</v>
      </c>
      <c r="J4482">
        <v>2.2200000000000002</v>
      </c>
      <c r="K4482">
        <v>3.88</v>
      </c>
      <c r="L4482">
        <v>10.56</v>
      </c>
      <c r="M4482">
        <v>1.06</v>
      </c>
      <c r="N4482">
        <v>1.2933333333333332</v>
      </c>
      <c r="O4482">
        <f t="shared" si="138"/>
        <v>2.9149781117683702</v>
      </c>
      <c r="P4482">
        <f t="shared" si="139"/>
        <v>2.9213270737953843</v>
      </c>
      <c r="Q4482">
        <v>1</v>
      </c>
    </row>
    <row r="4483" spans="1:17" x14ac:dyDescent="0.45">
      <c r="A4483">
        <v>9</v>
      </c>
      <c r="B4483">
        <v>2</v>
      </c>
      <c r="C4483">
        <v>11</v>
      </c>
      <c r="D4483">
        <v>2015</v>
      </c>
      <c r="E4483">
        <v>378.39999399999999</v>
      </c>
      <c r="F4483">
        <v>379.32998700000002</v>
      </c>
      <c r="G4483">
        <v>378.55999800000001</v>
      </c>
      <c r="H4483">
        <v>2311400</v>
      </c>
      <c r="I4483">
        <v>6.9223846999999999E-8</v>
      </c>
      <c r="J4483">
        <v>-5.43</v>
      </c>
      <c r="K4483">
        <v>-5.62</v>
      </c>
      <c r="L4483">
        <v>-3.98</v>
      </c>
      <c r="M4483">
        <v>-2.76</v>
      </c>
      <c r="N4483">
        <v>-1.8733333333333333</v>
      </c>
      <c r="O4483">
        <f t="shared" si="138"/>
        <v>2.9392777151998333</v>
      </c>
      <c r="P4483">
        <f t="shared" si="139"/>
        <v>3.0928760403146027</v>
      </c>
      <c r="Q4483">
        <v>0</v>
      </c>
    </row>
    <row r="4484" spans="1:17" x14ac:dyDescent="0.45">
      <c r="A4484">
        <v>10</v>
      </c>
      <c r="B4484">
        <v>3</v>
      </c>
      <c r="C4484">
        <v>11</v>
      </c>
      <c r="D4484">
        <v>2015</v>
      </c>
      <c r="E4484">
        <v>377.45001200000002</v>
      </c>
      <c r="F4484">
        <v>377.76998900000001</v>
      </c>
      <c r="G4484">
        <v>369.51001000000002</v>
      </c>
      <c r="H4484">
        <v>3121000</v>
      </c>
      <c r="I4484">
        <v>-2.5440570329999998E-6</v>
      </c>
      <c r="J4484">
        <v>0.16</v>
      </c>
      <c r="K4484">
        <v>-7.05</v>
      </c>
      <c r="L4484">
        <v>-5.44</v>
      </c>
      <c r="M4484">
        <v>-3.48</v>
      </c>
      <c r="N4484">
        <v>-2.35</v>
      </c>
      <c r="O4484">
        <f t="shared" si="138"/>
        <v>3.6707536995894099</v>
      </c>
      <c r="P4484">
        <f t="shared" si="139"/>
        <v>3.2891726201858242</v>
      </c>
      <c r="Q4484">
        <v>0</v>
      </c>
    </row>
    <row r="4485" spans="1:17" x14ac:dyDescent="0.45">
      <c r="A4485">
        <v>11</v>
      </c>
      <c r="B4485">
        <v>4</v>
      </c>
      <c r="C4485">
        <v>11</v>
      </c>
      <c r="D4485">
        <v>2015</v>
      </c>
      <c r="E4485">
        <v>370.60998499999999</v>
      </c>
      <c r="F4485">
        <v>373.35000600000001</v>
      </c>
      <c r="G4485">
        <v>366.36999500000002</v>
      </c>
      <c r="H4485">
        <v>2495100</v>
      </c>
      <c r="I4485">
        <v>-1.6993266803E-6</v>
      </c>
      <c r="J4485">
        <v>-7.94</v>
      </c>
      <c r="K4485">
        <v>-16.010000000000002</v>
      </c>
      <c r="L4485">
        <v>-11.34</v>
      </c>
      <c r="M4485">
        <v>-4.4450000000000003</v>
      </c>
      <c r="N4485">
        <v>-5.3366666666666669</v>
      </c>
      <c r="O4485">
        <f t="shared" si="138"/>
        <v>6.7174376247993015</v>
      </c>
      <c r="P4485">
        <f t="shared" si="139"/>
        <v>5.257070900168789</v>
      </c>
      <c r="Q4485">
        <v>1</v>
      </c>
    </row>
    <row r="4486" spans="1:17" x14ac:dyDescent="0.45">
      <c r="A4486">
        <v>12</v>
      </c>
      <c r="B4486">
        <v>5</v>
      </c>
      <c r="C4486">
        <v>11</v>
      </c>
      <c r="D4486">
        <v>2015</v>
      </c>
      <c r="E4486">
        <v>368.82000699999998</v>
      </c>
      <c r="F4486">
        <v>375.5</v>
      </c>
      <c r="G4486">
        <v>374.23998999999998</v>
      </c>
      <c r="H4486">
        <v>2810000</v>
      </c>
      <c r="I4486">
        <v>1.9288195729999998E-6</v>
      </c>
      <c r="J4486">
        <v>-4.24</v>
      </c>
      <c r="K4486">
        <v>-12.03</v>
      </c>
      <c r="L4486">
        <v>-17.579999999999998</v>
      </c>
      <c r="M4486">
        <v>-5.54</v>
      </c>
      <c r="N4486">
        <v>-4.01</v>
      </c>
      <c r="O4486">
        <f t="shared" si="138"/>
        <v>8.6164567714385125</v>
      </c>
      <c r="P4486">
        <f t="shared" si="139"/>
        <v>7.0154529310073226</v>
      </c>
      <c r="Q4486">
        <v>0</v>
      </c>
    </row>
    <row r="4487" spans="1:17" x14ac:dyDescent="0.45">
      <c r="A4487">
        <v>13</v>
      </c>
      <c r="B4487">
        <v>6</v>
      </c>
      <c r="C4487">
        <v>11</v>
      </c>
      <c r="D4487">
        <v>2015</v>
      </c>
      <c r="E4487">
        <v>371.51998900000001</v>
      </c>
      <c r="F4487">
        <v>373.98998999999998</v>
      </c>
      <c r="G4487">
        <v>370.57998700000002</v>
      </c>
      <c r="H4487">
        <v>2611700</v>
      </c>
      <c r="I4487">
        <v>-3.5991959259999998E-7</v>
      </c>
      <c r="J4487">
        <v>5.42</v>
      </c>
      <c r="K4487">
        <v>-3.21</v>
      </c>
      <c r="L4487">
        <v>-11.47</v>
      </c>
      <c r="M4487">
        <v>1.8149999999999999</v>
      </c>
      <c r="N4487">
        <v>-1.07</v>
      </c>
      <c r="O4487">
        <f t="shared" si="138"/>
        <v>5.8312440638387839</v>
      </c>
      <c r="P4487">
        <f t="shared" si="139"/>
        <v>7.0126104297946465</v>
      </c>
      <c r="Q4487">
        <v>1</v>
      </c>
    </row>
    <row r="4488" spans="1:17" x14ac:dyDescent="0.45">
      <c r="A4488">
        <v>16</v>
      </c>
      <c r="B4488">
        <v>2</v>
      </c>
      <c r="C4488">
        <v>12</v>
      </c>
      <c r="D4488">
        <v>2015</v>
      </c>
      <c r="E4488">
        <v>370.38000499999998</v>
      </c>
      <c r="F4488">
        <v>373.94000199999999</v>
      </c>
      <c r="G4488">
        <v>373.35000600000001</v>
      </c>
      <c r="H4488">
        <v>2354100</v>
      </c>
      <c r="I4488">
        <v>1.2616290727E-6</v>
      </c>
      <c r="J4488">
        <v>-0.94</v>
      </c>
      <c r="K4488">
        <v>-0.03</v>
      </c>
      <c r="L4488">
        <v>-15.03</v>
      </c>
      <c r="M4488">
        <v>0.88</v>
      </c>
      <c r="N4488">
        <v>-0.01</v>
      </c>
      <c r="O4488">
        <f t="shared" ref="O4488:O4551" si="140">STDEV(G4483:G4487)</f>
        <v>4.6865511429066276</v>
      </c>
      <c r="P4488">
        <f t="shared" si="139"/>
        <v>7.4720562698526889</v>
      </c>
      <c r="Q4488">
        <v>1</v>
      </c>
    </row>
    <row r="4489" spans="1:17" x14ac:dyDescent="0.45">
      <c r="A4489">
        <v>17</v>
      </c>
      <c r="B4489">
        <v>3</v>
      </c>
      <c r="C4489">
        <v>12</v>
      </c>
      <c r="D4489">
        <v>2015</v>
      </c>
      <c r="E4489">
        <v>371.10998499999999</v>
      </c>
      <c r="F4489">
        <v>374.5</v>
      </c>
      <c r="G4489">
        <v>371.92001299999998</v>
      </c>
      <c r="H4489">
        <v>2037000</v>
      </c>
      <c r="I4489">
        <v>3.976573392E-7</v>
      </c>
      <c r="J4489">
        <v>2.97</v>
      </c>
      <c r="K4489">
        <v>4.53</v>
      </c>
      <c r="L4489">
        <v>-12.17</v>
      </c>
      <c r="M4489">
        <v>0.91500000000000004</v>
      </c>
      <c r="N4489">
        <v>1.51</v>
      </c>
      <c r="O4489">
        <f t="shared" si="140"/>
        <v>3.1493247792344654</v>
      </c>
      <c r="P4489">
        <f t="shared" si="139"/>
        <v>7.0765357670468658</v>
      </c>
      <c r="Q4489">
        <v>1</v>
      </c>
    </row>
    <row r="4490" spans="1:17" x14ac:dyDescent="0.45">
      <c r="A4490">
        <v>18</v>
      </c>
      <c r="B4490">
        <v>4</v>
      </c>
      <c r="C4490">
        <v>12</v>
      </c>
      <c r="D4490">
        <v>2015</v>
      </c>
      <c r="E4490">
        <v>369.97000100000002</v>
      </c>
      <c r="F4490">
        <v>375.98998999999998</v>
      </c>
      <c r="G4490">
        <v>375.14001500000001</v>
      </c>
      <c r="H4490">
        <v>2654100</v>
      </c>
      <c r="I4490">
        <v>1.9479348932E-6</v>
      </c>
      <c r="J4490">
        <v>0.81</v>
      </c>
      <c r="K4490">
        <v>0.4</v>
      </c>
      <c r="L4490">
        <v>-6.48</v>
      </c>
      <c r="M4490">
        <v>0.77</v>
      </c>
      <c r="N4490">
        <v>0.13333333333333333</v>
      </c>
      <c r="O4490">
        <f t="shared" si="140"/>
        <v>3.0843771574048171</v>
      </c>
      <c r="P4490">
        <f t="shared" si="139"/>
        <v>6.642085191487185</v>
      </c>
      <c r="Q4490">
        <v>0</v>
      </c>
    </row>
    <row r="4491" spans="1:17" x14ac:dyDescent="0.45">
      <c r="A4491">
        <v>19</v>
      </c>
      <c r="B4491">
        <v>5</v>
      </c>
      <c r="C4491">
        <v>12</v>
      </c>
      <c r="D4491">
        <v>2015</v>
      </c>
      <c r="E4491">
        <v>373.86999500000002</v>
      </c>
      <c r="F4491">
        <v>377.10998499999999</v>
      </c>
      <c r="G4491">
        <v>373.23998999999998</v>
      </c>
      <c r="H4491">
        <v>1915700</v>
      </c>
      <c r="I4491">
        <v>-3.2886412279999998E-7</v>
      </c>
      <c r="J4491">
        <v>5.17</v>
      </c>
      <c r="K4491">
        <v>4.76</v>
      </c>
      <c r="L4491">
        <v>-2.31</v>
      </c>
      <c r="M4491">
        <v>2.0150000000000001</v>
      </c>
      <c r="N4491">
        <v>1.5866666666666667</v>
      </c>
      <c r="O4491">
        <f t="shared" si="140"/>
        <v>1.8201646511150253</v>
      </c>
      <c r="P4491">
        <f t="shared" si="139"/>
        <v>6.1424652213098705</v>
      </c>
      <c r="Q4491">
        <v>1</v>
      </c>
    </row>
    <row r="4492" spans="1:17" x14ac:dyDescent="0.45">
      <c r="A4492">
        <v>20</v>
      </c>
      <c r="B4492">
        <v>6</v>
      </c>
      <c r="C4492">
        <v>12</v>
      </c>
      <c r="D4492">
        <v>2015</v>
      </c>
      <c r="E4492">
        <v>376.290009</v>
      </c>
      <c r="F4492">
        <v>379.36999500000002</v>
      </c>
      <c r="G4492">
        <v>378.48998999999998</v>
      </c>
      <c r="H4492">
        <v>3763600</v>
      </c>
      <c r="I4492">
        <v>5.8454166219999995E-7</v>
      </c>
      <c r="J4492">
        <v>-0.63</v>
      </c>
      <c r="K4492">
        <v>2.13</v>
      </c>
      <c r="L4492">
        <v>2.63</v>
      </c>
      <c r="M4492">
        <v>1.635</v>
      </c>
      <c r="N4492">
        <v>0.71</v>
      </c>
      <c r="O4492">
        <f t="shared" si="140"/>
        <v>1.7076315343681998</v>
      </c>
      <c r="P4492">
        <f t="shared" si="139"/>
        <v>4.0789267540064102</v>
      </c>
      <c r="Q4492">
        <v>0</v>
      </c>
    </row>
    <row r="4493" spans="1:17" x14ac:dyDescent="0.45">
      <c r="A4493">
        <v>23</v>
      </c>
      <c r="B4493">
        <v>2</v>
      </c>
      <c r="C4493">
        <v>13</v>
      </c>
      <c r="D4493">
        <v>2015</v>
      </c>
      <c r="E4493">
        <v>378.07000699999998</v>
      </c>
      <c r="F4493">
        <v>381.76998900000001</v>
      </c>
      <c r="G4493">
        <v>375.10998499999999</v>
      </c>
      <c r="H4493">
        <v>2239300</v>
      </c>
      <c r="I4493">
        <v>-1.3218514713999999E-6</v>
      </c>
      <c r="J4493">
        <v>2.2000000000000002</v>
      </c>
      <c r="K4493">
        <v>8.52</v>
      </c>
      <c r="L4493">
        <v>9.67</v>
      </c>
      <c r="M4493">
        <v>2.31</v>
      </c>
      <c r="N4493">
        <v>2.84</v>
      </c>
      <c r="O4493">
        <f t="shared" si="140"/>
        <v>2.5431361414890254</v>
      </c>
      <c r="P4493">
        <f t="shared" ref="P4493:P4556" si="141">STDEV(G4483:G4492)</f>
        <v>3.8051827198210684</v>
      </c>
      <c r="Q4493">
        <v>1</v>
      </c>
    </row>
    <row r="4494" spans="1:17" x14ac:dyDescent="0.45">
      <c r="A4494">
        <v>24</v>
      </c>
      <c r="B4494">
        <v>3</v>
      </c>
      <c r="C4494">
        <v>13</v>
      </c>
      <c r="D4494">
        <v>2015</v>
      </c>
      <c r="E4494">
        <v>373.98998999999998</v>
      </c>
      <c r="F4494">
        <v>375.23998999999998</v>
      </c>
      <c r="G4494">
        <v>374.08999599999999</v>
      </c>
      <c r="H4494">
        <v>2228200</v>
      </c>
      <c r="I4494">
        <v>4.4881967499999999E-8</v>
      </c>
      <c r="J4494">
        <v>-2.96</v>
      </c>
      <c r="K4494">
        <v>1.24</v>
      </c>
      <c r="L4494">
        <v>3.59</v>
      </c>
      <c r="M4494">
        <v>-0.59</v>
      </c>
      <c r="N4494">
        <v>0.41333333333333333</v>
      </c>
      <c r="O4494">
        <f t="shared" si="140"/>
        <v>2.477583658567819</v>
      </c>
      <c r="P4494">
        <f t="shared" si="141"/>
        <v>3.3932766735808646</v>
      </c>
      <c r="Q4494">
        <v>0</v>
      </c>
    </row>
    <row r="4495" spans="1:17" x14ac:dyDescent="0.45">
      <c r="A4495">
        <v>25</v>
      </c>
      <c r="B4495">
        <v>4</v>
      </c>
      <c r="C4495">
        <v>13</v>
      </c>
      <c r="D4495">
        <v>2015</v>
      </c>
      <c r="E4495">
        <v>375.17001299999998</v>
      </c>
      <c r="F4495">
        <v>380.5</v>
      </c>
      <c r="G4495">
        <v>370.959991</v>
      </c>
      <c r="H4495">
        <v>3429500</v>
      </c>
      <c r="I4495">
        <v>-1.2275906109E-6</v>
      </c>
      <c r="J4495">
        <v>0.1</v>
      </c>
      <c r="K4495">
        <v>-2.2000000000000002</v>
      </c>
      <c r="L4495">
        <v>3.71</v>
      </c>
      <c r="M4495">
        <v>-1.99</v>
      </c>
      <c r="N4495">
        <v>-0.73333333333333339</v>
      </c>
      <c r="O4495">
        <f t="shared" si="140"/>
        <v>1.9942732919882606</v>
      </c>
      <c r="P4495">
        <f t="shared" si="141"/>
        <v>3.2044619035036392</v>
      </c>
      <c r="Q4495">
        <v>0</v>
      </c>
    </row>
    <row r="4496" spans="1:17" x14ac:dyDescent="0.45">
      <c r="A4496">
        <v>26</v>
      </c>
      <c r="B4496">
        <v>5</v>
      </c>
      <c r="C4496">
        <v>13</v>
      </c>
      <c r="D4496">
        <v>2015</v>
      </c>
      <c r="E4496">
        <v>369.58999599999999</v>
      </c>
      <c r="F4496">
        <v>371.39999399999999</v>
      </c>
      <c r="G4496">
        <v>367.35000600000001</v>
      </c>
      <c r="H4496">
        <v>2930000</v>
      </c>
      <c r="I4496">
        <v>-7.6450170650000005E-7</v>
      </c>
      <c r="J4496">
        <v>-4.21</v>
      </c>
      <c r="K4496">
        <v>-7.11</v>
      </c>
      <c r="L4496">
        <v>-0.15</v>
      </c>
      <c r="M4496">
        <v>-1.5149999999999999</v>
      </c>
      <c r="N4496">
        <v>-2.37</v>
      </c>
      <c r="O4496">
        <f t="shared" si="140"/>
        <v>2.7615694083283993</v>
      </c>
      <c r="P4496">
        <f t="shared" si="141"/>
        <v>2.3140282632741402</v>
      </c>
      <c r="Q4496">
        <v>1</v>
      </c>
    </row>
    <row r="4497" spans="1:17" x14ac:dyDescent="0.45">
      <c r="A4497">
        <v>27</v>
      </c>
      <c r="B4497">
        <v>6</v>
      </c>
      <c r="C4497">
        <v>13</v>
      </c>
      <c r="D4497">
        <v>2015</v>
      </c>
      <c r="E4497">
        <v>367.10998499999999</v>
      </c>
      <c r="F4497">
        <v>373.17001299999998</v>
      </c>
      <c r="G4497">
        <v>370.55999800000001</v>
      </c>
      <c r="H4497">
        <v>2609800</v>
      </c>
      <c r="I4497">
        <v>1.3219453598000001E-6</v>
      </c>
      <c r="J4497">
        <v>-2.2400000000000002</v>
      </c>
      <c r="K4497">
        <v>-6.64</v>
      </c>
      <c r="L4497">
        <v>-2.62</v>
      </c>
      <c r="M4497">
        <v>-3.91</v>
      </c>
      <c r="N4497">
        <v>-2.2133333333333334</v>
      </c>
      <c r="O4497">
        <f t="shared" si="140"/>
        <v>4.2327355191487221</v>
      </c>
      <c r="P4497">
        <f t="shared" si="141"/>
        <v>3.0485241694796166</v>
      </c>
      <c r="Q4497">
        <v>1</v>
      </c>
    </row>
    <row r="4498" spans="1:17" x14ac:dyDescent="0.45">
      <c r="A4498">
        <v>30</v>
      </c>
      <c r="B4498">
        <v>2</v>
      </c>
      <c r="C4498">
        <v>14</v>
      </c>
      <c r="D4498">
        <v>2015</v>
      </c>
      <c r="E4498">
        <v>371.86999500000002</v>
      </c>
      <c r="F4498">
        <v>376.11999500000002</v>
      </c>
      <c r="G4498">
        <v>374.58999599999999</v>
      </c>
      <c r="H4498">
        <v>1820900</v>
      </c>
      <c r="I4498">
        <v>1.4937673678000001E-6</v>
      </c>
      <c r="J4498">
        <v>3.45</v>
      </c>
      <c r="K4498">
        <v>-4.6100000000000003</v>
      </c>
      <c r="L4498">
        <v>-3.31</v>
      </c>
      <c r="M4498">
        <v>0.48499999999999999</v>
      </c>
      <c r="N4498">
        <v>-1.5366666666666668</v>
      </c>
      <c r="O4498">
        <f t="shared" si="140"/>
        <v>3.0851564033386785</v>
      </c>
      <c r="P4498">
        <f t="shared" si="141"/>
        <v>3.0503100534751035</v>
      </c>
      <c r="Q4498">
        <v>0</v>
      </c>
    </row>
    <row r="4499" spans="1:17" x14ac:dyDescent="0.45">
      <c r="A4499">
        <v>31</v>
      </c>
      <c r="B4499">
        <v>3</v>
      </c>
      <c r="C4499">
        <v>14</v>
      </c>
      <c r="D4499">
        <v>2015</v>
      </c>
      <c r="E4499">
        <v>373.23998999999998</v>
      </c>
      <c r="F4499">
        <v>377.70001200000002</v>
      </c>
      <c r="G4499">
        <v>372.10000600000001</v>
      </c>
      <c r="H4499">
        <v>2506100</v>
      </c>
      <c r="I4499">
        <v>-4.5488368379999999E-7</v>
      </c>
      <c r="J4499">
        <v>2.72</v>
      </c>
      <c r="K4499">
        <v>5</v>
      </c>
      <c r="L4499">
        <v>-1.7</v>
      </c>
      <c r="M4499">
        <v>3.74</v>
      </c>
      <c r="N4499">
        <v>1.6666666666666667</v>
      </c>
      <c r="O4499">
        <f t="shared" si="140"/>
        <v>2.9433534658667382</v>
      </c>
      <c r="P4499">
        <f t="shared" si="141"/>
        <v>3.0901145476958112</v>
      </c>
      <c r="Q4499">
        <v>0</v>
      </c>
    </row>
    <row r="4500" spans="1:17" x14ac:dyDescent="0.45">
      <c r="A4500">
        <v>1</v>
      </c>
      <c r="B4500">
        <v>4</v>
      </c>
      <c r="C4500">
        <v>14</v>
      </c>
      <c r="D4500">
        <v>2015</v>
      </c>
      <c r="E4500">
        <v>372.10000600000001</v>
      </c>
      <c r="F4500">
        <v>373.16000400000001</v>
      </c>
      <c r="G4500">
        <v>370.26001000000002</v>
      </c>
      <c r="H4500">
        <v>2458100</v>
      </c>
      <c r="I4500">
        <v>-7.4854399740000003E-7</v>
      </c>
      <c r="J4500">
        <v>-1.1399999999999999</v>
      </c>
      <c r="K4500">
        <v>4.99</v>
      </c>
      <c r="L4500">
        <v>-5.97</v>
      </c>
      <c r="M4500">
        <v>0.115</v>
      </c>
      <c r="N4500">
        <v>1.6633333333333333</v>
      </c>
      <c r="O4500">
        <f t="shared" si="140"/>
        <v>2.6245487151208988</v>
      </c>
      <c r="P4500">
        <f t="shared" si="141"/>
        <v>3.0827017649163539</v>
      </c>
      <c r="Q4500">
        <v>1</v>
      </c>
    </row>
    <row r="4501" spans="1:17" x14ac:dyDescent="0.45">
      <c r="A4501">
        <v>2</v>
      </c>
      <c r="B4501">
        <v>5</v>
      </c>
      <c r="C4501">
        <v>14</v>
      </c>
      <c r="D4501">
        <v>2015</v>
      </c>
      <c r="E4501">
        <v>370.5</v>
      </c>
      <c r="F4501">
        <v>373.27999899999998</v>
      </c>
      <c r="G4501">
        <v>372.25</v>
      </c>
      <c r="H4501">
        <v>1875300</v>
      </c>
      <c r="I4501">
        <v>9.3318402390000001E-7</v>
      </c>
      <c r="J4501">
        <v>-1.84</v>
      </c>
      <c r="K4501">
        <v>-1.61</v>
      </c>
      <c r="L4501">
        <v>-3.73</v>
      </c>
      <c r="M4501">
        <v>-1.49</v>
      </c>
      <c r="N4501">
        <v>-0.53666666666666674</v>
      </c>
      <c r="O4501">
        <f t="shared" si="140"/>
        <v>2.6531965878982948</v>
      </c>
      <c r="P4501">
        <f t="shared" si="141"/>
        <v>3.1209817355122755</v>
      </c>
      <c r="Q4501">
        <v>1</v>
      </c>
    </row>
    <row r="4502" spans="1:17" x14ac:dyDescent="0.45">
      <c r="A4502">
        <v>6</v>
      </c>
      <c r="B4502">
        <v>2</v>
      </c>
      <c r="C4502">
        <v>15</v>
      </c>
      <c r="D4502">
        <v>2015</v>
      </c>
      <c r="E4502">
        <v>370.10000600000001</v>
      </c>
      <c r="F4502">
        <v>380.20001200000002</v>
      </c>
      <c r="G4502">
        <v>377.040009</v>
      </c>
      <c r="H4502">
        <v>3050700</v>
      </c>
      <c r="I4502">
        <v>2.2748887140999998E-6</v>
      </c>
      <c r="J4502">
        <v>1.75</v>
      </c>
      <c r="K4502">
        <v>-0.99</v>
      </c>
      <c r="L4502">
        <v>-2.92</v>
      </c>
      <c r="M4502">
        <v>7.4999999999999997E-2</v>
      </c>
      <c r="N4502">
        <v>-0.33</v>
      </c>
      <c r="O4502">
        <f t="shared" si="140"/>
        <v>1.7226601812411979</v>
      </c>
      <c r="P4502">
        <f t="shared" si="141"/>
        <v>3.1167671977469964</v>
      </c>
      <c r="Q4502">
        <v>0</v>
      </c>
    </row>
    <row r="4503" spans="1:17" x14ac:dyDescent="0.45">
      <c r="A4503">
        <v>7</v>
      </c>
      <c r="B4503">
        <v>3</v>
      </c>
      <c r="C4503">
        <v>15</v>
      </c>
      <c r="D4503">
        <v>2015</v>
      </c>
      <c r="E4503">
        <v>376.14999399999999</v>
      </c>
      <c r="F4503">
        <v>379.30999800000001</v>
      </c>
      <c r="G4503">
        <v>374.41000400000001</v>
      </c>
      <c r="H4503">
        <v>1954900</v>
      </c>
      <c r="I4503">
        <v>-8.9006598800000003E-7</v>
      </c>
      <c r="J4503">
        <v>6.94</v>
      </c>
      <c r="K4503">
        <v>4.9400000000000004</v>
      </c>
      <c r="L4503">
        <v>7.45</v>
      </c>
      <c r="M4503">
        <v>3.27</v>
      </c>
      <c r="N4503">
        <v>1.6466666666666667</v>
      </c>
      <c r="O4503">
        <f t="shared" si="140"/>
        <v>2.6183135786296012</v>
      </c>
      <c r="P4503">
        <f t="shared" si="141"/>
        <v>2.8317640290617776</v>
      </c>
      <c r="Q4503">
        <v>1</v>
      </c>
    </row>
    <row r="4504" spans="1:17" x14ac:dyDescent="0.45">
      <c r="A4504">
        <v>8</v>
      </c>
      <c r="B4504">
        <v>4</v>
      </c>
      <c r="C4504">
        <v>15</v>
      </c>
      <c r="D4504">
        <v>2015</v>
      </c>
      <c r="E4504">
        <v>374.66000400000001</v>
      </c>
      <c r="F4504">
        <v>381.57998700000002</v>
      </c>
      <c r="G4504">
        <v>381.20001200000002</v>
      </c>
      <c r="H4504">
        <v>2636400</v>
      </c>
      <c r="I4504">
        <v>2.4806584737000001E-6</v>
      </c>
      <c r="J4504">
        <v>-1.74</v>
      </c>
      <c r="K4504">
        <v>3.91</v>
      </c>
      <c r="L4504">
        <v>7.3</v>
      </c>
      <c r="M4504">
        <v>2.1549999999999998</v>
      </c>
      <c r="N4504">
        <v>1.3033333333333335</v>
      </c>
      <c r="O4504">
        <f t="shared" si="140"/>
        <v>2.5963958723615641</v>
      </c>
      <c r="P4504">
        <f t="shared" si="141"/>
        <v>2.7660739543491788</v>
      </c>
      <c r="Q4504">
        <v>1</v>
      </c>
    </row>
    <row r="4505" spans="1:17" x14ac:dyDescent="0.45">
      <c r="A4505">
        <v>9</v>
      </c>
      <c r="B4505">
        <v>5</v>
      </c>
      <c r="C4505">
        <v>15</v>
      </c>
      <c r="D4505">
        <v>2015</v>
      </c>
      <c r="E4505">
        <v>380.66000400000001</v>
      </c>
      <c r="F4505">
        <v>384.42001299999998</v>
      </c>
      <c r="G4505">
        <v>383.540009</v>
      </c>
      <c r="H4505">
        <v>2392300</v>
      </c>
      <c r="I4505">
        <v>1.2038644819000001E-6</v>
      </c>
      <c r="J4505">
        <v>6.54</v>
      </c>
      <c r="K4505">
        <v>11.1</v>
      </c>
      <c r="L4505">
        <v>9.33</v>
      </c>
      <c r="M4505">
        <v>2.5249999999999999</v>
      </c>
      <c r="N4505">
        <v>3.6999999999999997</v>
      </c>
      <c r="O4505">
        <f t="shared" si="140"/>
        <v>4.271263389212141</v>
      </c>
      <c r="P4505">
        <f t="shared" si="141"/>
        <v>3.9291494209930691</v>
      </c>
      <c r="Q4505">
        <v>0</v>
      </c>
    </row>
    <row r="4506" spans="1:17" x14ac:dyDescent="0.45">
      <c r="A4506">
        <v>10</v>
      </c>
      <c r="B4506">
        <v>6</v>
      </c>
      <c r="C4506">
        <v>15</v>
      </c>
      <c r="D4506">
        <v>2015</v>
      </c>
      <c r="E4506">
        <v>384.30999800000001</v>
      </c>
      <c r="F4506">
        <v>387.11999500000002</v>
      </c>
      <c r="G4506">
        <v>382.64999399999999</v>
      </c>
      <c r="H4506">
        <v>2573500</v>
      </c>
      <c r="I4506">
        <v>-6.4503749759999995E-7</v>
      </c>
      <c r="J4506">
        <v>2.88</v>
      </c>
      <c r="K4506">
        <v>7.39</v>
      </c>
      <c r="L4506">
        <v>10.3</v>
      </c>
      <c r="M4506">
        <v>4.4400000000000004</v>
      </c>
      <c r="N4506">
        <v>2.4633333333333334</v>
      </c>
      <c r="O4506">
        <f t="shared" si="140"/>
        <v>4.6721844927210112</v>
      </c>
      <c r="P4506">
        <f t="shared" si="141"/>
        <v>5.0358360351944187</v>
      </c>
      <c r="Q4506">
        <v>0</v>
      </c>
    </row>
    <row r="4507" spans="1:17" x14ac:dyDescent="0.45">
      <c r="A4507">
        <v>13</v>
      </c>
      <c r="B4507">
        <v>2</v>
      </c>
      <c r="C4507">
        <v>16</v>
      </c>
      <c r="D4507">
        <v>2015</v>
      </c>
      <c r="E4507">
        <v>383.52999899999998</v>
      </c>
      <c r="F4507">
        <v>385.27999899999998</v>
      </c>
      <c r="G4507">
        <v>382.35998499999999</v>
      </c>
      <c r="H4507">
        <v>1894500</v>
      </c>
      <c r="I4507">
        <v>-6.1758458700000002E-7</v>
      </c>
      <c r="J4507">
        <v>-1.66</v>
      </c>
      <c r="K4507">
        <v>7.99</v>
      </c>
      <c r="L4507">
        <v>10.55</v>
      </c>
      <c r="M4507">
        <v>0.995</v>
      </c>
      <c r="N4507">
        <v>2.6633333333333336</v>
      </c>
      <c r="O4507">
        <f t="shared" si="140"/>
        <v>3.8966221176873512</v>
      </c>
      <c r="P4507">
        <f t="shared" si="141"/>
        <v>5.0036616459056953</v>
      </c>
      <c r="Q4507">
        <v>1</v>
      </c>
    </row>
    <row r="4508" spans="1:17" x14ac:dyDescent="0.45">
      <c r="A4508">
        <v>14</v>
      </c>
      <c r="B4508">
        <v>3</v>
      </c>
      <c r="C4508">
        <v>16</v>
      </c>
      <c r="D4508">
        <v>2015</v>
      </c>
      <c r="E4508">
        <v>383.51001000000002</v>
      </c>
      <c r="F4508">
        <v>387.80999800000001</v>
      </c>
      <c r="G4508">
        <v>385.10998499999999</v>
      </c>
      <c r="H4508">
        <v>2583600</v>
      </c>
      <c r="I4508">
        <v>6.1928123550000001E-7</v>
      </c>
      <c r="J4508">
        <v>-1.17</v>
      </c>
      <c r="K4508">
        <v>1.7</v>
      </c>
      <c r="L4508">
        <v>11.86</v>
      </c>
      <c r="M4508">
        <v>-0.97499999999999998</v>
      </c>
      <c r="N4508">
        <v>0.56666666666666665</v>
      </c>
      <c r="O4508">
        <f t="shared" si="140"/>
        <v>3.6861435994986196</v>
      </c>
      <c r="P4508">
        <f t="shared" si="141"/>
        <v>5.0062782095270926</v>
      </c>
      <c r="Q4508">
        <v>0</v>
      </c>
    </row>
    <row r="4509" spans="1:17" x14ac:dyDescent="0.45">
      <c r="A4509">
        <v>15</v>
      </c>
      <c r="B4509">
        <v>4</v>
      </c>
      <c r="C4509">
        <v>16</v>
      </c>
      <c r="D4509">
        <v>2015</v>
      </c>
      <c r="E4509">
        <v>384.64999399999999</v>
      </c>
      <c r="F4509">
        <v>385.77999899999998</v>
      </c>
      <c r="G4509">
        <v>383.45001200000002</v>
      </c>
      <c r="H4509">
        <v>1933200</v>
      </c>
      <c r="I4509">
        <v>-6.2072315329999998E-7</v>
      </c>
      <c r="J4509">
        <v>1.6</v>
      </c>
      <c r="K4509">
        <v>0.8</v>
      </c>
      <c r="L4509">
        <v>15.01</v>
      </c>
      <c r="M4509">
        <v>0.79</v>
      </c>
      <c r="N4509">
        <v>0.26666666666666666</v>
      </c>
      <c r="O4509">
        <f t="shared" si="140"/>
        <v>1.4587499597828555</v>
      </c>
      <c r="P4509">
        <f t="shared" si="141"/>
        <v>5.5138256777841219</v>
      </c>
      <c r="Q4509">
        <v>1</v>
      </c>
    </row>
    <row r="4510" spans="1:17" x14ac:dyDescent="0.45">
      <c r="A4510">
        <v>16</v>
      </c>
      <c r="B4510">
        <v>5</v>
      </c>
      <c r="C4510">
        <v>16</v>
      </c>
      <c r="D4510">
        <v>2015</v>
      </c>
      <c r="E4510">
        <v>383.69000199999999</v>
      </c>
      <c r="F4510">
        <v>387.45001200000002</v>
      </c>
      <c r="G4510">
        <v>386.040009</v>
      </c>
      <c r="H4510">
        <v>2080400</v>
      </c>
      <c r="I4510">
        <v>1.1295938281000001E-6</v>
      </c>
      <c r="J4510">
        <v>-1.2</v>
      </c>
      <c r="K4510">
        <v>-0.08</v>
      </c>
      <c r="L4510">
        <v>7.3</v>
      </c>
      <c r="M4510">
        <v>-0.03</v>
      </c>
      <c r="N4510">
        <v>-2.6666666666666668E-2</v>
      </c>
      <c r="O4510">
        <f t="shared" si="140"/>
        <v>1.0709660686345301</v>
      </c>
      <c r="P4510">
        <f t="shared" si="141"/>
        <v>5.3076723035936011</v>
      </c>
      <c r="Q4510">
        <v>0</v>
      </c>
    </row>
    <row r="4511" spans="1:17" x14ac:dyDescent="0.45">
      <c r="A4511">
        <v>17</v>
      </c>
      <c r="B4511">
        <v>6</v>
      </c>
      <c r="C4511">
        <v>16</v>
      </c>
      <c r="D4511">
        <v>2015</v>
      </c>
      <c r="E4511">
        <v>382.63000499999998</v>
      </c>
      <c r="F4511">
        <v>383.55999800000001</v>
      </c>
      <c r="G4511">
        <v>375.55999800000001</v>
      </c>
      <c r="H4511">
        <v>3839700</v>
      </c>
      <c r="I4511">
        <v>-1.8412915070999999E-6</v>
      </c>
      <c r="J4511">
        <v>2.35</v>
      </c>
      <c r="K4511">
        <v>2.5299999999999998</v>
      </c>
      <c r="L4511">
        <v>11.38</v>
      </c>
      <c r="M4511">
        <v>0.69499999999999995</v>
      </c>
      <c r="N4511">
        <v>0.84333333333333327</v>
      </c>
      <c r="O4511">
        <f t="shared" si="140"/>
        <v>1.5951436675630506</v>
      </c>
      <c r="P4511">
        <f t="shared" si="141"/>
        <v>4.6505883684038265</v>
      </c>
      <c r="Q4511">
        <v>1</v>
      </c>
    </row>
    <row r="4512" spans="1:17" x14ac:dyDescent="0.45">
      <c r="A4512">
        <v>20</v>
      </c>
      <c r="B4512">
        <v>2</v>
      </c>
      <c r="C4512">
        <v>17</v>
      </c>
      <c r="D4512">
        <v>2015</v>
      </c>
      <c r="E4512">
        <v>378.54998799999998</v>
      </c>
      <c r="F4512">
        <v>391.94000199999999</v>
      </c>
      <c r="G4512">
        <v>389.51001000000002</v>
      </c>
      <c r="H4512">
        <v>5016100</v>
      </c>
      <c r="I4512">
        <v>2.1849688004999999E-6</v>
      </c>
      <c r="J4512">
        <v>-7.07</v>
      </c>
      <c r="K4512">
        <v>-9.09</v>
      </c>
      <c r="L4512">
        <v>-5.0999999999999996</v>
      </c>
      <c r="M4512">
        <v>-4.0650000000000004</v>
      </c>
      <c r="N4512">
        <v>-3.03</v>
      </c>
      <c r="O4512">
        <f t="shared" si="140"/>
        <v>4.1361020378085049</v>
      </c>
      <c r="P4512">
        <f t="shared" si="141"/>
        <v>4.0535053318360257</v>
      </c>
      <c r="Q4512">
        <v>0</v>
      </c>
    </row>
    <row r="4513" spans="1:17" x14ac:dyDescent="0.45">
      <c r="A4513">
        <v>21</v>
      </c>
      <c r="B4513">
        <v>3</v>
      </c>
      <c r="C4513">
        <v>17</v>
      </c>
      <c r="D4513">
        <v>2015</v>
      </c>
      <c r="E4513">
        <v>391.30999800000001</v>
      </c>
      <c r="F4513">
        <v>394.60000600000001</v>
      </c>
      <c r="G4513">
        <v>391.17999300000002</v>
      </c>
      <c r="H4513">
        <v>4643500</v>
      </c>
      <c r="I4513">
        <v>-2.79972004E-8</v>
      </c>
      <c r="J4513">
        <v>10.96</v>
      </c>
      <c r="K4513">
        <v>5.82</v>
      </c>
      <c r="L4513">
        <v>5.2</v>
      </c>
      <c r="M4513">
        <v>3.44</v>
      </c>
      <c r="N4513">
        <v>1.9400000000000002</v>
      </c>
      <c r="O4513">
        <f t="shared" si="140"/>
        <v>5.1785194802306886</v>
      </c>
      <c r="P4513">
        <f t="shared" si="141"/>
        <v>4.542086104093868</v>
      </c>
      <c r="Q4513">
        <v>0</v>
      </c>
    </row>
    <row r="4514" spans="1:17" x14ac:dyDescent="0.45">
      <c r="A4514">
        <v>22</v>
      </c>
      <c r="B4514">
        <v>4</v>
      </c>
      <c r="C4514">
        <v>17</v>
      </c>
      <c r="D4514">
        <v>2015</v>
      </c>
      <c r="E4514">
        <v>391.91000400000001</v>
      </c>
      <c r="F4514">
        <v>394.27999899999998</v>
      </c>
      <c r="G4514">
        <v>389.79998799999998</v>
      </c>
      <c r="H4514">
        <v>3474700</v>
      </c>
      <c r="I4514">
        <v>-6.072512735E-7</v>
      </c>
      <c r="J4514">
        <v>-0.13</v>
      </c>
      <c r="K4514">
        <v>8.5500000000000007</v>
      </c>
      <c r="L4514">
        <v>7.65</v>
      </c>
      <c r="M4514">
        <v>6.3150000000000004</v>
      </c>
      <c r="N4514">
        <v>2.85</v>
      </c>
      <c r="O4514">
        <f t="shared" si="140"/>
        <v>6.1445239125639644</v>
      </c>
      <c r="P4514">
        <f t="shared" si="141"/>
        <v>4.3636124527618492</v>
      </c>
      <c r="Q4514">
        <v>0</v>
      </c>
    </row>
    <row r="4515" spans="1:17" x14ac:dyDescent="0.45">
      <c r="A4515">
        <v>23</v>
      </c>
      <c r="B4515">
        <v>5</v>
      </c>
      <c r="C4515">
        <v>17</v>
      </c>
      <c r="D4515">
        <v>2015</v>
      </c>
      <c r="E4515">
        <v>390.209991</v>
      </c>
      <c r="F4515">
        <v>391.88000499999998</v>
      </c>
      <c r="G4515">
        <v>389.98998999999998</v>
      </c>
      <c r="H4515">
        <v>7980000</v>
      </c>
      <c r="I4515">
        <v>-2.7569047599999999E-8</v>
      </c>
      <c r="J4515">
        <v>-2.11</v>
      </c>
      <c r="K4515">
        <v>11.25</v>
      </c>
      <c r="L4515">
        <v>6.29</v>
      </c>
      <c r="M4515">
        <v>-0.755</v>
      </c>
      <c r="N4515">
        <v>3.75</v>
      </c>
      <c r="O4515">
        <f t="shared" si="140"/>
        <v>6.3583415807971759</v>
      </c>
      <c r="P4515">
        <f t="shared" si="141"/>
        <v>4.5794466291252593</v>
      </c>
      <c r="Q4515">
        <v>1</v>
      </c>
    </row>
    <row r="4516" spans="1:17" x14ac:dyDescent="0.45">
      <c r="A4516">
        <v>24</v>
      </c>
      <c r="B4516">
        <v>6</v>
      </c>
      <c r="C4516">
        <v>17</v>
      </c>
      <c r="D4516">
        <v>2015</v>
      </c>
      <c r="E4516">
        <v>439</v>
      </c>
      <c r="F4516">
        <v>452.64999399999999</v>
      </c>
      <c r="G4516">
        <v>445.10000600000001</v>
      </c>
      <c r="H4516">
        <v>17176900</v>
      </c>
      <c r="I4516">
        <v>3.5512845740000003E-7</v>
      </c>
      <c r="J4516">
        <v>-0.22</v>
      </c>
      <c r="K4516">
        <v>-1.32</v>
      </c>
      <c r="L4516">
        <v>5.34</v>
      </c>
      <c r="M4516">
        <v>-0.96</v>
      </c>
      <c r="N4516">
        <v>-0.44</v>
      </c>
      <c r="O4516">
        <f t="shared" si="140"/>
        <v>6.5423581218148836</v>
      </c>
      <c r="P4516">
        <f t="shared" si="141"/>
        <v>4.8118165054718087</v>
      </c>
      <c r="Q4516">
        <v>0</v>
      </c>
    </row>
    <row r="4517" spans="1:17" x14ac:dyDescent="0.45">
      <c r="A4517">
        <v>27</v>
      </c>
      <c r="B4517">
        <v>2</v>
      </c>
      <c r="C4517">
        <v>18</v>
      </c>
      <c r="D4517">
        <v>2015</v>
      </c>
      <c r="E4517">
        <v>443.85998499999999</v>
      </c>
      <c r="F4517">
        <v>446.98998999999998</v>
      </c>
      <c r="G4517">
        <v>438.55999800000001</v>
      </c>
      <c r="H4517">
        <v>5430900</v>
      </c>
      <c r="I4517">
        <v>-9.7589478720000003E-7</v>
      </c>
      <c r="J4517">
        <v>6.1</v>
      </c>
      <c r="K4517">
        <v>53.19</v>
      </c>
      <c r="L4517">
        <v>61.41</v>
      </c>
      <c r="M4517">
        <v>27.445</v>
      </c>
      <c r="N4517">
        <v>17.73</v>
      </c>
      <c r="O4517">
        <f t="shared" si="140"/>
        <v>24.596017202467941</v>
      </c>
      <c r="P4517">
        <f t="shared" si="141"/>
        <v>19.305445207508598</v>
      </c>
      <c r="Q4517">
        <v>0</v>
      </c>
    </row>
    <row r="4518" spans="1:17" x14ac:dyDescent="0.45">
      <c r="A4518">
        <v>28</v>
      </c>
      <c r="B4518">
        <v>3</v>
      </c>
      <c r="C4518">
        <v>18</v>
      </c>
      <c r="D4518">
        <v>2015</v>
      </c>
      <c r="E4518">
        <v>438.51001000000002</v>
      </c>
      <c r="F4518">
        <v>439</v>
      </c>
      <c r="G4518">
        <v>429.30999800000001</v>
      </c>
      <c r="H4518">
        <v>4140500</v>
      </c>
      <c r="I4518">
        <v>-2.2219567685000001E-6</v>
      </c>
      <c r="J4518">
        <v>-5.3</v>
      </c>
      <c r="K4518">
        <v>48.35</v>
      </c>
      <c r="L4518">
        <v>55.93</v>
      </c>
      <c r="M4518">
        <v>-0.22</v>
      </c>
      <c r="N4518">
        <v>16.116666666666667</v>
      </c>
      <c r="O4518">
        <f t="shared" si="140"/>
        <v>28.310908770914654</v>
      </c>
      <c r="P4518">
        <f t="shared" si="141"/>
        <v>23.885647910829157</v>
      </c>
      <c r="Q4518">
        <v>1</v>
      </c>
    </row>
    <row r="4519" spans="1:17" x14ac:dyDescent="0.45">
      <c r="A4519">
        <v>29</v>
      </c>
      <c r="B4519">
        <v>4</v>
      </c>
      <c r="C4519">
        <v>18</v>
      </c>
      <c r="D4519">
        <v>2015</v>
      </c>
      <c r="E4519">
        <v>426.75</v>
      </c>
      <c r="F4519">
        <v>434.23998999999998</v>
      </c>
      <c r="G4519">
        <v>429.36999500000002</v>
      </c>
      <c r="H4519">
        <v>3621700</v>
      </c>
      <c r="I4519">
        <v>7.234157992E-7</v>
      </c>
      <c r="J4519">
        <v>-9.1999999999999993</v>
      </c>
      <c r="K4519">
        <v>-9.69</v>
      </c>
      <c r="L4519">
        <v>50.76</v>
      </c>
      <c r="M4519">
        <v>-7.2750000000000004</v>
      </c>
      <c r="N4519">
        <v>-3.23</v>
      </c>
      <c r="O4519">
        <f t="shared" si="140"/>
        <v>26.754988959071778</v>
      </c>
      <c r="P4519">
        <f t="shared" si="141"/>
        <v>25.394454929025276</v>
      </c>
      <c r="Q4519">
        <v>0</v>
      </c>
    </row>
    <row r="4520" spans="1:17" x14ac:dyDescent="0.45">
      <c r="A4520">
        <v>30</v>
      </c>
      <c r="B4520">
        <v>5</v>
      </c>
      <c r="C4520">
        <v>18</v>
      </c>
      <c r="D4520">
        <v>2015</v>
      </c>
      <c r="E4520">
        <v>427.10998499999999</v>
      </c>
      <c r="F4520">
        <v>431.75</v>
      </c>
      <c r="G4520">
        <v>421.77999899999998</v>
      </c>
      <c r="H4520">
        <v>3647900</v>
      </c>
      <c r="I4520">
        <v>-1.4611107761000001E-6</v>
      </c>
      <c r="J4520">
        <v>2.62</v>
      </c>
      <c r="K4520">
        <v>-14.49</v>
      </c>
      <c r="L4520">
        <v>38.06</v>
      </c>
      <c r="M4520">
        <v>-4.57</v>
      </c>
      <c r="N4520">
        <v>-4.83</v>
      </c>
      <c r="O4520">
        <f t="shared" si="140"/>
        <v>21.450593140611154</v>
      </c>
      <c r="P4520">
        <f t="shared" si="141"/>
        <v>25.845332986054917</v>
      </c>
      <c r="Q4520">
        <v>0</v>
      </c>
    </row>
    <row r="4521" spans="1:17" x14ac:dyDescent="0.45">
      <c r="A4521">
        <v>1</v>
      </c>
      <c r="B4521">
        <v>6</v>
      </c>
      <c r="C4521">
        <v>18</v>
      </c>
      <c r="D4521">
        <v>2015</v>
      </c>
      <c r="E4521">
        <v>423.82000699999998</v>
      </c>
      <c r="F4521">
        <v>425.64001500000001</v>
      </c>
      <c r="G4521">
        <v>422.86999500000002</v>
      </c>
      <c r="H4521">
        <v>3565800</v>
      </c>
      <c r="I4521">
        <v>-2.6642324299999998E-7</v>
      </c>
      <c r="J4521">
        <v>-5.33</v>
      </c>
      <c r="K4521">
        <v>-16.73</v>
      </c>
      <c r="L4521">
        <v>29.87</v>
      </c>
      <c r="M4521">
        <v>-2.4849999999999999</v>
      </c>
      <c r="N4521">
        <v>-5.5766666666666671</v>
      </c>
      <c r="O4521">
        <f t="shared" si="140"/>
        <v>9.0808908573452669</v>
      </c>
      <c r="P4521">
        <f t="shared" si="141"/>
        <v>25.172978302802758</v>
      </c>
      <c r="Q4521">
        <v>0</v>
      </c>
    </row>
    <row r="4522" spans="1:17" x14ac:dyDescent="0.45">
      <c r="A4522">
        <v>4</v>
      </c>
      <c r="B4522">
        <v>2</v>
      </c>
      <c r="C4522">
        <v>19</v>
      </c>
      <c r="D4522">
        <v>2015</v>
      </c>
      <c r="E4522">
        <v>424.79998799999998</v>
      </c>
      <c r="F4522">
        <v>429.76998900000001</v>
      </c>
      <c r="G4522">
        <v>423.040009</v>
      </c>
      <c r="H4522">
        <v>2270400</v>
      </c>
      <c r="I4522">
        <v>-7.7518454899999997E-7</v>
      </c>
      <c r="J4522">
        <v>-0.95</v>
      </c>
      <c r="K4522">
        <v>-3.88</v>
      </c>
      <c r="L4522">
        <v>32.659999999999997</v>
      </c>
      <c r="M4522">
        <v>-2.12</v>
      </c>
      <c r="N4522">
        <v>-1.2933333333333332</v>
      </c>
      <c r="O4522">
        <f t="shared" si="140"/>
        <v>6.6969674834960626</v>
      </c>
      <c r="P4522">
        <f t="shared" si="141"/>
        <v>22.254326166868744</v>
      </c>
      <c r="Q4522">
        <v>0</v>
      </c>
    </row>
    <row r="4523" spans="1:17" x14ac:dyDescent="0.45">
      <c r="A4523">
        <v>5</v>
      </c>
      <c r="B4523">
        <v>3</v>
      </c>
      <c r="C4523">
        <v>19</v>
      </c>
      <c r="D4523">
        <v>2015</v>
      </c>
      <c r="E4523">
        <v>422.85000600000001</v>
      </c>
      <c r="F4523">
        <v>427.51001000000002</v>
      </c>
      <c r="G4523">
        <v>421.19000199999999</v>
      </c>
      <c r="H4523">
        <v>2856400</v>
      </c>
      <c r="I4523">
        <v>-5.8115249960000002E-7</v>
      </c>
      <c r="J4523">
        <v>-1.76</v>
      </c>
      <c r="K4523">
        <v>-4.07</v>
      </c>
      <c r="L4523">
        <v>-15.96</v>
      </c>
      <c r="M4523">
        <v>-0.39</v>
      </c>
      <c r="N4523">
        <v>-1.3566666666666667</v>
      </c>
      <c r="O4523">
        <f t="shared" si="140"/>
        <v>3.743142186456891</v>
      </c>
      <c r="P4523">
        <f t="shared" si="141"/>
        <v>20.485056170455319</v>
      </c>
      <c r="Q4523">
        <v>0</v>
      </c>
    </row>
    <row r="4524" spans="1:17" x14ac:dyDescent="0.45">
      <c r="A4524">
        <v>6</v>
      </c>
      <c r="B4524">
        <v>4</v>
      </c>
      <c r="C4524">
        <v>19</v>
      </c>
      <c r="D4524">
        <v>2015</v>
      </c>
      <c r="E4524">
        <v>421.42999300000002</v>
      </c>
      <c r="F4524">
        <v>422.72000100000002</v>
      </c>
      <c r="G4524">
        <v>419.10000600000001</v>
      </c>
      <c r="H4524">
        <v>2552500</v>
      </c>
      <c r="I4524">
        <v>-9.1282546519999995E-7</v>
      </c>
      <c r="J4524">
        <v>-1.66</v>
      </c>
      <c r="K4524">
        <v>-2.63</v>
      </c>
      <c r="L4524">
        <v>-22.67</v>
      </c>
      <c r="M4524">
        <v>-1.8049999999999999</v>
      </c>
      <c r="N4524">
        <v>-0.87666666666666659</v>
      </c>
      <c r="O4524">
        <f t="shared" si="140"/>
        <v>3.2881352435740951</v>
      </c>
      <c r="P4524">
        <f t="shared" si="141"/>
        <v>18.170608692429003</v>
      </c>
      <c r="Q4524">
        <v>1</v>
      </c>
    </row>
    <row r="4525" spans="1:17" x14ac:dyDescent="0.45">
      <c r="A4525">
        <v>7</v>
      </c>
      <c r="B4525">
        <v>5</v>
      </c>
      <c r="C4525">
        <v>19</v>
      </c>
      <c r="D4525">
        <v>2015</v>
      </c>
      <c r="E4525">
        <v>424.14999399999999</v>
      </c>
      <c r="F4525">
        <v>428.5</v>
      </c>
      <c r="G4525">
        <v>426.88000499999998</v>
      </c>
      <c r="H4525">
        <v>2766100</v>
      </c>
      <c r="I4525">
        <v>9.8695311090000002E-7</v>
      </c>
      <c r="J4525">
        <v>-2.33</v>
      </c>
      <c r="K4525">
        <v>-5.7</v>
      </c>
      <c r="L4525">
        <v>-19.41</v>
      </c>
      <c r="M4525">
        <v>-1.875</v>
      </c>
      <c r="N4525">
        <v>-1.9000000000000001</v>
      </c>
      <c r="O4525">
        <f t="shared" si="140"/>
        <v>1.5919250381317265</v>
      </c>
      <c r="P4525">
        <f t="shared" si="141"/>
        <v>14.567623228563013</v>
      </c>
      <c r="Q4525">
        <v>1</v>
      </c>
    </row>
    <row r="4526" spans="1:17" x14ac:dyDescent="0.45">
      <c r="A4526">
        <v>8</v>
      </c>
      <c r="B4526">
        <v>6</v>
      </c>
      <c r="C4526">
        <v>19</v>
      </c>
      <c r="D4526">
        <v>2015</v>
      </c>
      <c r="E4526">
        <v>430.75</v>
      </c>
      <c r="F4526">
        <v>435.20001200000002</v>
      </c>
      <c r="G4526">
        <v>433.69000199999999</v>
      </c>
      <c r="H4526">
        <v>2908800</v>
      </c>
      <c r="I4526">
        <v>1.0107267601999999E-6</v>
      </c>
      <c r="J4526">
        <v>2.73</v>
      </c>
      <c r="K4526">
        <v>4.03</v>
      </c>
      <c r="L4526">
        <v>0.13</v>
      </c>
      <c r="M4526">
        <v>2.7250000000000001</v>
      </c>
      <c r="N4526">
        <v>1.3433333333333335</v>
      </c>
      <c r="O4526">
        <f t="shared" si="140"/>
        <v>2.8645121677221508</v>
      </c>
      <c r="P4526">
        <f t="shared" si="141"/>
        <v>8.3211910239942668</v>
      </c>
      <c r="Q4526">
        <v>1</v>
      </c>
    </row>
    <row r="4527" spans="1:17" x14ac:dyDescent="0.45">
      <c r="A4527">
        <v>11</v>
      </c>
      <c r="B4527">
        <v>2</v>
      </c>
      <c r="C4527">
        <v>20</v>
      </c>
      <c r="D4527">
        <v>2015</v>
      </c>
      <c r="E4527">
        <v>432.51001000000002</v>
      </c>
      <c r="F4527">
        <v>439</v>
      </c>
      <c r="G4527">
        <v>432.85000600000001</v>
      </c>
      <c r="H4527">
        <v>2393700</v>
      </c>
      <c r="I4527">
        <v>1.4203784940000001E-7</v>
      </c>
      <c r="J4527">
        <v>2.94</v>
      </c>
      <c r="K4527">
        <v>12.26</v>
      </c>
      <c r="L4527">
        <v>6.58</v>
      </c>
      <c r="M4527">
        <v>4.7699999999999996</v>
      </c>
      <c r="N4527">
        <v>4.0866666666666669</v>
      </c>
      <c r="O4527">
        <f t="shared" si="140"/>
        <v>5.7440434973987307</v>
      </c>
      <c r="P4527">
        <f t="shared" si="141"/>
        <v>6.180053095584582</v>
      </c>
      <c r="Q4527">
        <v>0</v>
      </c>
    </row>
    <row r="4528" spans="1:17" x14ac:dyDescent="0.45">
      <c r="A4528">
        <v>12</v>
      </c>
      <c r="B4528">
        <v>3</v>
      </c>
      <c r="C4528">
        <v>20</v>
      </c>
      <c r="D4528">
        <v>2015</v>
      </c>
      <c r="E4528">
        <v>431.07998700000002</v>
      </c>
      <c r="F4528">
        <v>433.25</v>
      </c>
      <c r="G4528">
        <v>431.01998900000001</v>
      </c>
      <c r="H4528">
        <v>1947800</v>
      </c>
      <c r="I4528">
        <v>-3.0802957200000001E-8</v>
      </c>
      <c r="J4528">
        <v>0.34</v>
      </c>
      <c r="K4528">
        <v>8.6999999999999993</v>
      </c>
      <c r="L4528">
        <v>9.0299999999999994</v>
      </c>
      <c r="M4528">
        <v>1.05</v>
      </c>
      <c r="N4528">
        <v>2.9</v>
      </c>
      <c r="O4528">
        <f t="shared" si="140"/>
        <v>6.6110942467192366</v>
      </c>
      <c r="P4528">
        <f t="shared" si="141"/>
        <v>5.1235655875377804</v>
      </c>
      <c r="Q4528">
        <v>0</v>
      </c>
    </row>
    <row r="4529" spans="1:17" x14ac:dyDescent="0.45">
      <c r="A4529">
        <v>13</v>
      </c>
      <c r="B4529">
        <v>4</v>
      </c>
      <c r="C4529">
        <v>20</v>
      </c>
      <c r="D4529">
        <v>2015</v>
      </c>
      <c r="E4529">
        <v>429.98001099999999</v>
      </c>
      <c r="F4529">
        <v>433.52999899999998</v>
      </c>
      <c r="G4529">
        <v>426.86999500000002</v>
      </c>
      <c r="H4529">
        <v>1996300</v>
      </c>
      <c r="I4529">
        <v>-1.5578900966999999E-6</v>
      </c>
      <c r="J4529">
        <v>-0.06</v>
      </c>
      <c r="K4529">
        <v>0.27</v>
      </c>
      <c r="L4529">
        <v>6.22</v>
      </c>
      <c r="M4529">
        <v>-0.745</v>
      </c>
      <c r="N4529">
        <v>9.0000000000000011E-2</v>
      </c>
      <c r="O4529">
        <f t="shared" si="140"/>
        <v>5.9786487853069517</v>
      </c>
      <c r="P4529">
        <f t="shared" si="141"/>
        <v>5.2723887604971686</v>
      </c>
      <c r="Q4529">
        <v>1</v>
      </c>
    </row>
    <row r="4530" spans="1:17" x14ac:dyDescent="0.45">
      <c r="A4530">
        <v>14</v>
      </c>
      <c r="B4530">
        <v>5</v>
      </c>
      <c r="C4530">
        <v>20</v>
      </c>
      <c r="D4530">
        <v>2015</v>
      </c>
      <c r="E4530">
        <v>429.45001200000002</v>
      </c>
      <c r="F4530">
        <v>433</v>
      </c>
      <c r="G4530">
        <v>432.27999899999998</v>
      </c>
      <c r="H4530">
        <v>1888500</v>
      </c>
      <c r="I4530">
        <v>1.4985369340999999E-6</v>
      </c>
      <c r="J4530">
        <v>-3.11</v>
      </c>
      <c r="K4530">
        <v>-5.64</v>
      </c>
      <c r="L4530">
        <v>4.0199999999999996</v>
      </c>
      <c r="M4530">
        <v>-2.105</v>
      </c>
      <c r="N4530">
        <v>-1.88</v>
      </c>
      <c r="O4530">
        <f t="shared" si="140"/>
        <v>3.239101271657356</v>
      </c>
      <c r="P4530">
        <f t="shared" si="141"/>
        <v>5.1623936973327895</v>
      </c>
      <c r="Q4530">
        <v>0</v>
      </c>
    </row>
    <row r="4531" spans="1:17" x14ac:dyDescent="0.45">
      <c r="A4531">
        <v>15</v>
      </c>
      <c r="B4531">
        <v>6</v>
      </c>
      <c r="C4531">
        <v>20</v>
      </c>
      <c r="D4531">
        <v>2015</v>
      </c>
      <c r="E4531">
        <v>428</v>
      </c>
      <c r="F4531">
        <v>430.39999399999999</v>
      </c>
      <c r="G4531">
        <v>426</v>
      </c>
      <c r="H4531">
        <v>4240300</v>
      </c>
      <c r="I4531">
        <v>-4.7166474070000001E-7</v>
      </c>
      <c r="J4531">
        <v>2.83</v>
      </c>
      <c r="K4531">
        <v>1.2</v>
      </c>
      <c r="L4531">
        <v>10.85</v>
      </c>
      <c r="M4531">
        <v>1.1499999999999999</v>
      </c>
      <c r="N4531">
        <v>0.39999999999999997</v>
      </c>
      <c r="O4531">
        <f t="shared" si="140"/>
        <v>2.6818630378978425</v>
      </c>
      <c r="P4531">
        <f t="shared" si="141"/>
        <v>5.290964419296472</v>
      </c>
      <c r="Q4531">
        <v>0</v>
      </c>
    </row>
    <row r="4532" spans="1:17" x14ac:dyDescent="0.45">
      <c r="A4532">
        <v>18</v>
      </c>
      <c r="B4532">
        <v>2</v>
      </c>
      <c r="C4532">
        <v>21</v>
      </c>
      <c r="D4532">
        <v>2015</v>
      </c>
      <c r="E4532">
        <v>426</v>
      </c>
      <c r="F4532">
        <v>427.26998900000001</v>
      </c>
      <c r="G4532">
        <v>425.23998999999998</v>
      </c>
      <c r="H4532">
        <v>2390200</v>
      </c>
      <c r="I4532">
        <v>-3.1796920759999999E-7</v>
      </c>
      <c r="J4532">
        <v>-2</v>
      </c>
      <c r="K4532">
        <v>-3.98</v>
      </c>
      <c r="L4532">
        <v>1.85</v>
      </c>
      <c r="M4532">
        <v>-1.7250000000000001</v>
      </c>
      <c r="N4532">
        <v>-1.3266666666666667</v>
      </c>
      <c r="O4532">
        <f t="shared" si="140"/>
        <v>3.1609395038563552</v>
      </c>
      <c r="P4532">
        <f t="shared" si="141"/>
        <v>5.1103768196388186</v>
      </c>
      <c r="Q4532">
        <v>0</v>
      </c>
    </row>
    <row r="4533" spans="1:17" x14ac:dyDescent="0.45">
      <c r="A4533">
        <v>19</v>
      </c>
      <c r="B4533">
        <v>3</v>
      </c>
      <c r="C4533">
        <v>21</v>
      </c>
      <c r="D4533">
        <v>2015</v>
      </c>
      <c r="E4533">
        <v>424.86999500000002</v>
      </c>
      <c r="F4533">
        <v>428.23998999999998</v>
      </c>
      <c r="G4533">
        <v>421.709991</v>
      </c>
      <c r="H4533">
        <v>2464200</v>
      </c>
      <c r="I4533">
        <v>-1.2823650678E-6</v>
      </c>
      <c r="J4533">
        <v>-0.76</v>
      </c>
      <c r="K4533">
        <v>-4.21</v>
      </c>
      <c r="L4533">
        <v>-5.51</v>
      </c>
      <c r="M4533">
        <v>-1.38</v>
      </c>
      <c r="N4533">
        <v>-1.4033333333333333</v>
      </c>
      <c r="O4533">
        <f t="shared" si="140"/>
        <v>3.1597344321992136</v>
      </c>
      <c r="P4533">
        <f t="shared" si="141"/>
        <v>4.9518894414640497</v>
      </c>
      <c r="Q4533">
        <v>1</v>
      </c>
    </row>
    <row r="4534" spans="1:17" x14ac:dyDescent="0.45">
      <c r="A4534">
        <v>20</v>
      </c>
      <c r="B4534">
        <v>4</v>
      </c>
      <c r="C4534">
        <v>21</v>
      </c>
      <c r="D4534">
        <v>2015</v>
      </c>
      <c r="E4534">
        <v>420.60000600000001</v>
      </c>
      <c r="F4534">
        <v>427.10000600000001</v>
      </c>
      <c r="G4534">
        <v>423.85998499999999</v>
      </c>
      <c r="H4534">
        <v>2196200</v>
      </c>
      <c r="I4534">
        <v>1.4843725525999999E-6</v>
      </c>
      <c r="J4534">
        <v>-3.16</v>
      </c>
      <c r="K4534">
        <v>-6.29</v>
      </c>
      <c r="L4534">
        <v>-10.8</v>
      </c>
      <c r="M4534">
        <v>-2.145</v>
      </c>
      <c r="N4534">
        <v>-2.0966666666666667</v>
      </c>
      <c r="O4534">
        <f t="shared" si="140"/>
        <v>3.8175611376925502</v>
      </c>
      <c r="P4534">
        <f t="shared" si="141"/>
        <v>4.8803402984309274</v>
      </c>
      <c r="Q4534">
        <v>1</v>
      </c>
    </row>
    <row r="4535" spans="1:17" x14ac:dyDescent="0.45">
      <c r="A4535">
        <v>21</v>
      </c>
      <c r="B4535">
        <v>5</v>
      </c>
      <c r="C4535">
        <v>21</v>
      </c>
      <c r="D4535">
        <v>2015</v>
      </c>
      <c r="E4535">
        <v>428</v>
      </c>
      <c r="F4535">
        <v>436.89999399999999</v>
      </c>
      <c r="G4535">
        <v>431.63000499999998</v>
      </c>
      <c r="H4535">
        <v>4121400</v>
      </c>
      <c r="I4535">
        <v>8.8076988400000002E-7</v>
      </c>
      <c r="J4535">
        <v>3.26</v>
      </c>
      <c r="K4535">
        <v>-2.14</v>
      </c>
      <c r="L4535">
        <v>-7.22</v>
      </c>
      <c r="M4535">
        <v>-0.505</v>
      </c>
      <c r="N4535">
        <v>-0.71333333333333337</v>
      </c>
      <c r="O4535">
        <f t="shared" si="140"/>
        <v>3.963401674072466</v>
      </c>
      <c r="P4535">
        <f t="shared" si="141"/>
        <v>4.1388981588028368</v>
      </c>
      <c r="Q4535">
        <v>0</v>
      </c>
    </row>
    <row r="4536" spans="1:17" x14ac:dyDescent="0.45">
      <c r="A4536">
        <v>22</v>
      </c>
      <c r="B4536">
        <v>6</v>
      </c>
      <c r="C4536">
        <v>21</v>
      </c>
      <c r="D4536">
        <v>2015</v>
      </c>
      <c r="E4536">
        <v>431.54998799999998</v>
      </c>
      <c r="F4536">
        <v>432.44000199999999</v>
      </c>
      <c r="G4536">
        <v>427.63000499999998</v>
      </c>
      <c r="H4536">
        <v>2020600</v>
      </c>
      <c r="I4536">
        <v>-1.9400094030999998E-6</v>
      </c>
      <c r="J4536">
        <v>3.63</v>
      </c>
      <c r="K4536">
        <v>6.76</v>
      </c>
      <c r="L4536">
        <v>1.65</v>
      </c>
      <c r="M4536">
        <v>5.5149999999999997</v>
      </c>
      <c r="N4536">
        <v>2.2533333333333334</v>
      </c>
      <c r="O4536">
        <f t="shared" si="140"/>
        <v>3.7003943987182844</v>
      </c>
      <c r="P4536">
        <f t="shared" si="141"/>
        <v>4.2617241597017914</v>
      </c>
      <c r="Q4536">
        <v>0</v>
      </c>
    </row>
    <row r="4537" spans="1:17" x14ac:dyDescent="0.45">
      <c r="A4537">
        <v>26</v>
      </c>
      <c r="B4537">
        <v>3</v>
      </c>
      <c r="C4537">
        <v>22</v>
      </c>
      <c r="D4537">
        <v>2015</v>
      </c>
      <c r="E4537">
        <v>426.20001200000002</v>
      </c>
      <c r="F4537">
        <v>427</v>
      </c>
      <c r="G4537">
        <v>425.47000100000002</v>
      </c>
      <c r="H4537">
        <v>2244200</v>
      </c>
      <c r="I4537">
        <v>-3.2528785309999999E-7</v>
      </c>
      <c r="J4537">
        <v>-3.92</v>
      </c>
      <c r="K4537">
        <v>7.03</v>
      </c>
      <c r="L4537">
        <v>-1.82</v>
      </c>
      <c r="M4537">
        <v>-0.185</v>
      </c>
      <c r="N4537">
        <v>2.3433333333333333</v>
      </c>
      <c r="O4537">
        <f t="shared" si="140"/>
        <v>3.8050739116454948</v>
      </c>
      <c r="P4537">
        <f t="shared" si="141"/>
        <v>3.8555991514580512</v>
      </c>
      <c r="Q4537">
        <v>1</v>
      </c>
    </row>
    <row r="4538" spans="1:17" x14ac:dyDescent="0.45">
      <c r="A4538">
        <v>27</v>
      </c>
      <c r="B4538">
        <v>4</v>
      </c>
      <c r="C4538">
        <v>22</v>
      </c>
      <c r="D4538">
        <v>2015</v>
      </c>
      <c r="E4538">
        <v>427.45001200000002</v>
      </c>
      <c r="F4538">
        <v>431.85000600000001</v>
      </c>
      <c r="G4538">
        <v>431.42001299999998</v>
      </c>
      <c r="H4538">
        <v>2231100</v>
      </c>
      <c r="I4538">
        <v>1.7793917798E-6</v>
      </c>
      <c r="J4538">
        <v>-0.73</v>
      </c>
      <c r="K4538">
        <v>-2.5299999999999998</v>
      </c>
      <c r="L4538">
        <v>-2.5299999999999998</v>
      </c>
      <c r="M4538">
        <v>-3.04</v>
      </c>
      <c r="N4538">
        <v>-0.84333333333333327</v>
      </c>
      <c r="O4538">
        <f t="shared" si="140"/>
        <v>3.7947534346885745</v>
      </c>
      <c r="P4538">
        <f t="shared" si="141"/>
        <v>3.4941137827374713</v>
      </c>
      <c r="Q4538">
        <v>0</v>
      </c>
    </row>
    <row r="4539" spans="1:17" x14ac:dyDescent="0.45">
      <c r="A4539">
        <v>28</v>
      </c>
      <c r="B4539">
        <v>5</v>
      </c>
      <c r="C4539">
        <v>22</v>
      </c>
      <c r="D4539">
        <v>2015</v>
      </c>
      <c r="E4539">
        <v>429.709991</v>
      </c>
      <c r="F4539">
        <v>431.35000600000001</v>
      </c>
      <c r="G4539">
        <v>426.57000699999998</v>
      </c>
      <c r="H4539">
        <v>1912400</v>
      </c>
      <c r="I4539">
        <v>-1.6419075507000001E-6</v>
      </c>
      <c r="J4539">
        <v>3.97</v>
      </c>
      <c r="K4539">
        <v>-0.13</v>
      </c>
      <c r="L4539">
        <v>5.42</v>
      </c>
      <c r="M4539">
        <v>2.61</v>
      </c>
      <c r="N4539">
        <v>-4.3333333333333335E-2</v>
      </c>
      <c r="O4539">
        <f t="shared" si="140"/>
        <v>3.4839245336412099</v>
      </c>
      <c r="P4539">
        <f t="shared" si="141"/>
        <v>3.5449945396075457</v>
      </c>
      <c r="Q4539">
        <v>1</v>
      </c>
    </row>
    <row r="4540" spans="1:17" x14ac:dyDescent="0.45">
      <c r="A4540">
        <v>29</v>
      </c>
      <c r="B4540">
        <v>6</v>
      </c>
      <c r="C4540">
        <v>22</v>
      </c>
      <c r="D4540">
        <v>2015</v>
      </c>
      <c r="E4540">
        <v>427.23001099999999</v>
      </c>
      <c r="F4540">
        <v>432.5</v>
      </c>
      <c r="G4540">
        <v>429.23001099999999</v>
      </c>
      <c r="H4540">
        <v>3016100</v>
      </c>
      <c r="I4540">
        <v>6.6310798709999999E-7</v>
      </c>
      <c r="J4540">
        <v>-3.14</v>
      </c>
      <c r="K4540">
        <v>0.37</v>
      </c>
      <c r="L4540">
        <v>1.7</v>
      </c>
      <c r="M4540">
        <v>-0.44</v>
      </c>
      <c r="N4540">
        <v>0.12333333333333334</v>
      </c>
      <c r="O4540">
        <f t="shared" si="140"/>
        <v>2.8273831855656111</v>
      </c>
      <c r="P4540">
        <f t="shared" si="141"/>
        <v>3.5494673144740072</v>
      </c>
      <c r="Q4540">
        <v>1</v>
      </c>
    </row>
    <row r="4541" spans="1:17" x14ac:dyDescent="0.45">
      <c r="A4541">
        <v>1</v>
      </c>
      <c r="B4541">
        <v>2</v>
      </c>
      <c r="C4541">
        <v>23</v>
      </c>
      <c r="D4541">
        <v>2015</v>
      </c>
      <c r="E4541">
        <v>430.39999399999999</v>
      </c>
      <c r="F4541">
        <v>433.16000400000001</v>
      </c>
      <c r="G4541">
        <v>430.92001299999998</v>
      </c>
      <c r="H4541">
        <v>2253300</v>
      </c>
      <c r="I4541">
        <v>2.3078107659999999E-7</v>
      </c>
      <c r="J4541">
        <v>2</v>
      </c>
      <c r="K4541">
        <v>1.78</v>
      </c>
      <c r="L4541">
        <v>8.6300000000000008</v>
      </c>
      <c r="M4541">
        <v>-0.24</v>
      </c>
      <c r="N4541">
        <v>0.59333333333333338</v>
      </c>
      <c r="O4541">
        <f t="shared" si="140"/>
        <v>2.3330024895020487</v>
      </c>
      <c r="P4541">
        <f t="shared" si="141"/>
        <v>3.1737967817179551</v>
      </c>
      <c r="Q4541">
        <v>1</v>
      </c>
    </row>
    <row r="4542" spans="1:17" x14ac:dyDescent="0.45">
      <c r="A4542">
        <v>2</v>
      </c>
      <c r="B4542">
        <v>3</v>
      </c>
      <c r="C4542">
        <v>23</v>
      </c>
      <c r="D4542">
        <v>2015</v>
      </c>
      <c r="E4542">
        <v>430.07000699999998</v>
      </c>
      <c r="F4542">
        <v>433.23001099999999</v>
      </c>
      <c r="G4542">
        <v>430.98998999999998</v>
      </c>
      <c r="H4542">
        <v>1668900</v>
      </c>
      <c r="I4542">
        <v>5.5125112350000002E-7</v>
      </c>
      <c r="J4542">
        <v>0.52</v>
      </c>
      <c r="K4542">
        <v>1.21</v>
      </c>
      <c r="L4542">
        <v>2.92</v>
      </c>
      <c r="M4542">
        <v>1.845</v>
      </c>
      <c r="N4542">
        <v>0.40333333333333332</v>
      </c>
      <c r="O4542">
        <f t="shared" si="140"/>
        <v>2.6256038276986766</v>
      </c>
      <c r="P4542">
        <f t="shared" si="141"/>
        <v>3.3964504115803753</v>
      </c>
      <c r="Q4542">
        <v>1</v>
      </c>
    </row>
    <row r="4543" spans="1:17" x14ac:dyDescent="0.45">
      <c r="A4543">
        <v>3</v>
      </c>
      <c r="B4543">
        <v>4</v>
      </c>
      <c r="C4543">
        <v>23</v>
      </c>
      <c r="D4543">
        <v>2015</v>
      </c>
      <c r="E4543">
        <v>434.39999399999999</v>
      </c>
      <c r="F4543">
        <v>438.39001500000001</v>
      </c>
      <c r="G4543">
        <v>436.58999599999999</v>
      </c>
      <c r="H4543">
        <v>2727900</v>
      </c>
      <c r="I4543">
        <v>8.0281608559999999E-7</v>
      </c>
      <c r="J4543">
        <v>0.92</v>
      </c>
      <c r="K4543">
        <v>3.76</v>
      </c>
      <c r="L4543">
        <v>-0.56000000000000005</v>
      </c>
      <c r="M4543">
        <v>0.29499999999999998</v>
      </c>
      <c r="N4543">
        <v>1.2533333333333332</v>
      </c>
      <c r="O4543">
        <f t="shared" si="140"/>
        <v>2.0030793738876667</v>
      </c>
      <c r="P4543">
        <f t="shared" si="141"/>
        <v>3.4818097056131978</v>
      </c>
      <c r="Q4543">
        <v>0</v>
      </c>
    </row>
    <row r="4544" spans="1:17" x14ac:dyDescent="0.45">
      <c r="A4544">
        <v>4</v>
      </c>
      <c r="B4544">
        <v>5</v>
      </c>
      <c r="C4544">
        <v>23</v>
      </c>
      <c r="D4544">
        <v>2015</v>
      </c>
      <c r="E4544">
        <v>434.39999399999999</v>
      </c>
      <c r="F4544">
        <v>436.76001000000002</v>
      </c>
      <c r="G4544">
        <v>430.77999899999998</v>
      </c>
      <c r="H4544">
        <v>2510800</v>
      </c>
      <c r="I4544">
        <v>-1.4417695555000001E-6</v>
      </c>
      <c r="J4544">
        <v>2.19</v>
      </c>
      <c r="K4544">
        <v>6.19</v>
      </c>
      <c r="L4544">
        <v>10.39</v>
      </c>
      <c r="M4544">
        <v>3.26</v>
      </c>
      <c r="N4544">
        <v>2.0633333333333335</v>
      </c>
      <c r="O4544">
        <f t="shared" si="140"/>
        <v>3.6713164260383926</v>
      </c>
      <c r="P4544">
        <f t="shared" si="141"/>
        <v>3.6951260794732774</v>
      </c>
      <c r="Q4544">
        <v>0</v>
      </c>
    </row>
    <row r="4545" spans="1:17" x14ac:dyDescent="0.45">
      <c r="A4545">
        <v>5</v>
      </c>
      <c r="B4545">
        <v>6</v>
      </c>
      <c r="C4545">
        <v>23</v>
      </c>
      <c r="D4545">
        <v>2015</v>
      </c>
      <c r="E4545">
        <v>429.66000400000001</v>
      </c>
      <c r="F4545">
        <v>430.79998799999998</v>
      </c>
      <c r="G4545">
        <v>426.95001200000002</v>
      </c>
      <c r="H4545">
        <v>1907900</v>
      </c>
      <c r="I4545">
        <v>-1.4204056816E-6</v>
      </c>
      <c r="J4545">
        <v>-3.62</v>
      </c>
      <c r="K4545">
        <v>0.71</v>
      </c>
      <c r="L4545">
        <v>3.33</v>
      </c>
      <c r="M4545">
        <v>-1.81</v>
      </c>
      <c r="N4545">
        <v>0.23666666666666666</v>
      </c>
      <c r="O4545">
        <f t="shared" si="140"/>
        <v>2.8271797901968845</v>
      </c>
      <c r="P4545">
        <f t="shared" si="141"/>
        <v>3.142548603009907</v>
      </c>
      <c r="Q4545">
        <v>0</v>
      </c>
    </row>
    <row r="4546" spans="1:17" x14ac:dyDescent="0.45">
      <c r="A4546">
        <v>8</v>
      </c>
      <c r="B4546">
        <v>2</v>
      </c>
      <c r="C4546">
        <v>24</v>
      </c>
      <c r="D4546">
        <v>2015</v>
      </c>
      <c r="E4546">
        <v>425.61999500000002</v>
      </c>
      <c r="F4546">
        <v>426.79998799999998</v>
      </c>
      <c r="G4546">
        <v>423.5</v>
      </c>
      <c r="H4546">
        <v>2172500</v>
      </c>
      <c r="I4546">
        <v>-9.758319908E-7</v>
      </c>
      <c r="J4546">
        <v>-2.71</v>
      </c>
      <c r="K4546">
        <v>-7.45</v>
      </c>
      <c r="L4546">
        <v>-2.76</v>
      </c>
      <c r="M4546">
        <v>-3.7250000000000001</v>
      </c>
      <c r="N4546">
        <v>-2.4833333333333334</v>
      </c>
      <c r="O4546">
        <f t="shared" si="140"/>
        <v>3.4424835410067596</v>
      </c>
      <c r="P4546">
        <f t="shared" si="141"/>
        <v>3.2401491438679453</v>
      </c>
      <c r="Q4546">
        <v>1</v>
      </c>
    </row>
    <row r="4547" spans="1:17" x14ac:dyDescent="0.45">
      <c r="A4547">
        <v>9</v>
      </c>
      <c r="B4547">
        <v>3</v>
      </c>
      <c r="C4547">
        <v>24</v>
      </c>
      <c r="D4547">
        <v>2015</v>
      </c>
      <c r="E4547">
        <v>422.959991</v>
      </c>
      <c r="F4547">
        <v>427.48998999999998</v>
      </c>
      <c r="G4547">
        <v>425.48001099999999</v>
      </c>
      <c r="H4547">
        <v>2288700</v>
      </c>
      <c r="I4547">
        <v>1.1010704767000001E-6</v>
      </c>
      <c r="J4547">
        <v>-2.12</v>
      </c>
      <c r="K4547">
        <v>-10.9</v>
      </c>
      <c r="L4547">
        <v>-3.73</v>
      </c>
      <c r="M4547">
        <v>-3.08</v>
      </c>
      <c r="N4547">
        <v>-3.6333333333333333</v>
      </c>
      <c r="O4547">
        <f t="shared" si="140"/>
        <v>4.9062646507363112</v>
      </c>
      <c r="P4547">
        <f t="shared" si="141"/>
        <v>3.7500350103935025</v>
      </c>
      <c r="Q4547">
        <v>1</v>
      </c>
    </row>
    <row r="4548" spans="1:17" x14ac:dyDescent="0.45">
      <c r="A4548">
        <v>10</v>
      </c>
      <c r="B4548">
        <v>4</v>
      </c>
      <c r="C4548">
        <v>24</v>
      </c>
      <c r="D4548">
        <v>2015</v>
      </c>
      <c r="E4548">
        <v>426.459991</v>
      </c>
      <c r="F4548">
        <v>432.20001200000002</v>
      </c>
      <c r="G4548">
        <v>430.76998900000001</v>
      </c>
      <c r="H4548">
        <v>2172300</v>
      </c>
      <c r="I4548">
        <v>1.9840712609000002E-6</v>
      </c>
      <c r="J4548">
        <v>2.52</v>
      </c>
      <c r="K4548">
        <v>-4.18</v>
      </c>
      <c r="L4548">
        <v>-4.92</v>
      </c>
      <c r="M4548">
        <v>-7.0000000000000007E-2</v>
      </c>
      <c r="N4548">
        <v>-1.3933333333333333</v>
      </c>
      <c r="O4548">
        <f t="shared" si="140"/>
        <v>5.1730363743215859</v>
      </c>
      <c r="P4548">
        <f t="shared" si="141"/>
        <v>3.7489174420923645</v>
      </c>
      <c r="Q4548">
        <v>1</v>
      </c>
    </row>
    <row r="4549" spans="1:17" x14ac:dyDescent="0.45">
      <c r="A4549">
        <v>11</v>
      </c>
      <c r="B4549">
        <v>5</v>
      </c>
      <c r="C4549">
        <v>24</v>
      </c>
      <c r="D4549">
        <v>2015</v>
      </c>
      <c r="E4549">
        <v>432.290009</v>
      </c>
      <c r="F4549">
        <v>438.89001500000001</v>
      </c>
      <c r="G4549">
        <v>432.97000100000002</v>
      </c>
      <c r="H4549">
        <v>2922500</v>
      </c>
      <c r="I4549">
        <v>2.3267476479999999E-7</v>
      </c>
      <c r="J4549">
        <v>4.3099999999999996</v>
      </c>
      <c r="K4549">
        <v>5.15</v>
      </c>
      <c r="L4549">
        <v>0.7</v>
      </c>
      <c r="M4549">
        <v>3.9049999999999998</v>
      </c>
      <c r="N4549">
        <v>1.7166666666666668</v>
      </c>
      <c r="O4549">
        <f t="shared" si="140"/>
        <v>3.2339597998569309</v>
      </c>
      <c r="P4549">
        <f t="shared" si="141"/>
        <v>3.7124340822096062</v>
      </c>
      <c r="Q4549">
        <v>0</v>
      </c>
    </row>
    <row r="4550" spans="1:17" x14ac:dyDescent="0.45">
      <c r="A4550">
        <v>12</v>
      </c>
      <c r="B4550">
        <v>6</v>
      </c>
      <c r="C4550">
        <v>24</v>
      </c>
      <c r="D4550">
        <v>2015</v>
      </c>
      <c r="E4550">
        <v>431.25</v>
      </c>
      <c r="F4550">
        <v>432.35998499999999</v>
      </c>
      <c r="G4550">
        <v>429.92001299999998</v>
      </c>
      <c r="H4550">
        <v>2054400</v>
      </c>
      <c r="I4550">
        <v>-6.4738463790000004E-7</v>
      </c>
      <c r="J4550">
        <v>0.68</v>
      </c>
      <c r="K4550">
        <v>10.01</v>
      </c>
      <c r="L4550">
        <v>-1.43</v>
      </c>
      <c r="M4550">
        <v>3.2549999999999999</v>
      </c>
      <c r="N4550">
        <v>3.3366666666666664</v>
      </c>
      <c r="O4550">
        <f t="shared" si="140"/>
        <v>3.8747512848037591</v>
      </c>
      <c r="P4550">
        <f t="shared" si="141"/>
        <v>3.7641749467659711</v>
      </c>
      <c r="Q4550">
        <v>0</v>
      </c>
    </row>
    <row r="4551" spans="1:17" x14ac:dyDescent="0.45">
      <c r="A4551">
        <v>15</v>
      </c>
      <c r="B4551">
        <v>2</v>
      </c>
      <c r="C4551">
        <v>25</v>
      </c>
      <c r="D4551">
        <v>2015</v>
      </c>
      <c r="E4551">
        <v>427.66000400000001</v>
      </c>
      <c r="F4551">
        <v>428.04998799999998</v>
      </c>
      <c r="G4551">
        <v>423.67001299999998</v>
      </c>
      <c r="H4551">
        <v>2051000</v>
      </c>
      <c r="I4551">
        <v>-1.9453881034000001E-6</v>
      </c>
      <c r="J4551">
        <v>-1.33</v>
      </c>
      <c r="K4551">
        <v>3.46</v>
      </c>
      <c r="L4551">
        <v>-4.4800000000000004</v>
      </c>
      <c r="M4551">
        <v>-1.1850000000000001</v>
      </c>
      <c r="N4551">
        <v>1.1533333333333333</v>
      </c>
      <c r="O4551">
        <f t="shared" si="140"/>
        <v>3.9136494700079196</v>
      </c>
      <c r="P4551">
        <f t="shared" si="141"/>
        <v>3.758518909605872</v>
      </c>
      <c r="Q4551">
        <v>1</v>
      </c>
    </row>
    <row r="4552" spans="1:17" x14ac:dyDescent="0.45">
      <c r="A4552">
        <v>16</v>
      </c>
      <c r="B4552">
        <v>3</v>
      </c>
      <c r="C4552">
        <v>25</v>
      </c>
      <c r="D4552">
        <v>2015</v>
      </c>
      <c r="E4552">
        <v>424.14999399999999</v>
      </c>
      <c r="F4552">
        <v>427.97000100000002</v>
      </c>
      <c r="G4552">
        <v>427.26001000000002</v>
      </c>
      <c r="H4552">
        <v>2296400</v>
      </c>
      <c r="I4552">
        <v>1.3543006445000001E-6</v>
      </c>
      <c r="J4552">
        <v>-3.99</v>
      </c>
      <c r="K4552">
        <v>-8.6199999999999992</v>
      </c>
      <c r="L4552">
        <v>-5.99</v>
      </c>
      <c r="M4552">
        <v>-3.79</v>
      </c>
      <c r="N4552">
        <v>-2.8733333333333331</v>
      </c>
      <c r="O4552">
        <f t="shared" ref="O4552:O4615" si="142">STDEV(G4547:G4551)</f>
        <v>3.8594067080457992</v>
      </c>
      <c r="P4552">
        <f t="shared" si="141"/>
        <v>4.2093253067812872</v>
      </c>
      <c r="Q4552">
        <v>0</v>
      </c>
    </row>
    <row r="4553" spans="1:17" x14ac:dyDescent="0.45">
      <c r="A4553">
        <v>17</v>
      </c>
      <c r="B4553">
        <v>4</v>
      </c>
      <c r="C4553">
        <v>25</v>
      </c>
      <c r="D4553">
        <v>2015</v>
      </c>
      <c r="E4553">
        <v>428.35998499999999</v>
      </c>
      <c r="F4553">
        <v>431.35000600000001</v>
      </c>
      <c r="G4553">
        <v>427.80999800000001</v>
      </c>
      <c r="H4553">
        <v>2185900</v>
      </c>
      <c r="I4553">
        <v>-2.516066609E-7</v>
      </c>
      <c r="J4553">
        <v>3.11</v>
      </c>
      <c r="K4553">
        <v>-3.99</v>
      </c>
      <c r="L4553">
        <v>1.64</v>
      </c>
      <c r="M4553">
        <v>-0.2</v>
      </c>
      <c r="N4553">
        <v>-1.33</v>
      </c>
      <c r="O4553">
        <f t="shared" si="142"/>
        <v>3.5757133485650492</v>
      </c>
      <c r="P4553">
        <f t="shared" si="141"/>
        <v>4.194580328480078</v>
      </c>
      <c r="Q4553">
        <v>1</v>
      </c>
    </row>
    <row r="4554" spans="1:17" x14ac:dyDescent="0.45">
      <c r="A4554">
        <v>18</v>
      </c>
      <c r="B4554">
        <v>5</v>
      </c>
      <c r="C4554">
        <v>25</v>
      </c>
      <c r="D4554">
        <v>2015</v>
      </c>
      <c r="E4554">
        <v>430.29998799999998</v>
      </c>
      <c r="F4554">
        <v>439.73001099999999</v>
      </c>
      <c r="G4554">
        <v>439.39001500000001</v>
      </c>
      <c r="H4554">
        <v>3378400</v>
      </c>
      <c r="I4554">
        <v>2.6906307719999999E-6</v>
      </c>
      <c r="J4554">
        <v>-0.55000000000000004</v>
      </c>
      <c r="K4554">
        <v>0.15</v>
      </c>
      <c r="L4554">
        <v>4.8499999999999996</v>
      </c>
      <c r="M4554">
        <v>1.83</v>
      </c>
      <c r="N4554">
        <v>4.9999999999999996E-2</v>
      </c>
      <c r="O4554">
        <f t="shared" si="142"/>
        <v>3.4346917772996122</v>
      </c>
      <c r="P4554">
        <f t="shared" si="141"/>
        <v>3.1753334783508018</v>
      </c>
      <c r="Q4554">
        <v>0</v>
      </c>
    </row>
    <row r="4555" spans="1:17" x14ac:dyDescent="0.45">
      <c r="A4555">
        <v>19</v>
      </c>
      <c r="B4555">
        <v>6</v>
      </c>
      <c r="C4555">
        <v>25</v>
      </c>
      <c r="D4555">
        <v>2015</v>
      </c>
      <c r="E4555">
        <v>440.26001000000002</v>
      </c>
      <c r="F4555">
        <v>444.98998999999998</v>
      </c>
      <c r="G4555">
        <v>434.92001299999998</v>
      </c>
      <c r="H4555">
        <v>4495100</v>
      </c>
      <c r="I4555">
        <v>-1.1879595559999999E-6</v>
      </c>
      <c r="J4555">
        <v>9.09</v>
      </c>
      <c r="K4555">
        <v>15.24</v>
      </c>
      <c r="L4555">
        <v>12.93</v>
      </c>
      <c r="M4555">
        <v>5.5149999999999997</v>
      </c>
      <c r="N4555">
        <v>5.08</v>
      </c>
      <c r="O4555">
        <f t="shared" si="142"/>
        <v>5.9116560120702841</v>
      </c>
      <c r="P4555">
        <f t="shared" si="141"/>
        <v>4.7943021463291897</v>
      </c>
      <c r="Q4555">
        <v>0</v>
      </c>
    </row>
    <row r="4556" spans="1:17" x14ac:dyDescent="0.45">
      <c r="A4556">
        <v>22</v>
      </c>
      <c r="B4556">
        <v>2</v>
      </c>
      <c r="C4556">
        <v>26</v>
      </c>
      <c r="D4556">
        <v>2015</v>
      </c>
      <c r="E4556">
        <v>437</v>
      </c>
      <c r="F4556">
        <v>439.23998999999998</v>
      </c>
      <c r="G4556">
        <v>436.290009</v>
      </c>
      <c r="H4556">
        <v>1823600</v>
      </c>
      <c r="I4556">
        <v>-3.893348322E-7</v>
      </c>
      <c r="J4556">
        <v>-5.34</v>
      </c>
      <c r="K4556">
        <v>6.56</v>
      </c>
      <c r="L4556">
        <v>2.63</v>
      </c>
      <c r="M4556">
        <v>2.31</v>
      </c>
      <c r="N4556">
        <v>2.1866666666666665</v>
      </c>
      <c r="O4556">
        <f t="shared" si="142"/>
        <v>6.381432817561171</v>
      </c>
      <c r="P4556">
        <f t="shared" si="141"/>
        <v>5.1098405148702195</v>
      </c>
      <c r="Q4556">
        <v>1</v>
      </c>
    </row>
    <row r="4557" spans="1:17" x14ac:dyDescent="0.45">
      <c r="A4557">
        <v>23</v>
      </c>
      <c r="B4557">
        <v>3</v>
      </c>
      <c r="C4557">
        <v>26</v>
      </c>
      <c r="D4557">
        <v>2015</v>
      </c>
      <c r="E4557">
        <v>435.58999599999999</v>
      </c>
      <c r="F4557">
        <v>447.040009</v>
      </c>
      <c r="G4557">
        <v>445.98998999999998</v>
      </c>
      <c r="H4557">
        <v>3245000</v>
      </c>
      <c r="I4557">
        <v>3.2049288135999998E-6</v>
      </c>
      <c r="J4557">
        <v>-0.71</v>
      </c>
      <c r="K4557">
        <v>5.99</v>
      </c>
      <c r="L4557">
        <v>5.04</v>
      </c>
      <c r="M4557">
        <v>-1.9850000000000001</v>
      </c>
      <c r="N4557">
        <v>1.9966666666666668</v>
      </c>
      <c r="O4557">
        <f t="shared" si="142"/>
        <v>5.3650888795101439</v>
      </c>
      <c r="P4557">
        <f t="shared" ref="P4557:P4620" si="143">STDEV(G4547:G4556)</f>
        <v>5.0218947020758984</v>
      </c>
      <c r="Q4557">
        <v>0</v>
      </c>
    </row>
    <row r="4558" spans="1:17" x14ac:dyDescent="0.45">
      <c r="A4558">
        <v>24</v>
      </c>
      <c r="B4558">
        <v>4</v>
      </c>
      <c r="C4558">
        <v>26</v>
      </c>
      <c r="D4558">
        <v>2015</v>
      </c>
      <c r="E4558">
        <v>444.97000100000002</v>
      </c>
      <c r="F4558">
        <v>446.47000100000002</v>
      </c>
      <c r="G4558">
        <v>440.83999599999999</v>
      </c>
      <c r="H4558">
        <v>2620800</v>
      </c>
      <c r="I4558">
        <v>-1.5758566087000001E-6</v>
      </c>
      <c r="J4558">
        <v>10.4</v>
      </c>
      <c r="K4558">
        <v>5.73</v>
      </c>
      <c r="L4558">
        <v>18.329999999999998</v>
      </c>
      <c r="M4558">
        <v>4.4950000000000001</v>
      </c>
      <c r="N4558">
        <v>1.9100000000000001</v>
      </c>
      <c r="O4558">
        <f t="shared" si="142"/>
        <v>6.6284739533404968</v>
      </c>
      <c r="P4558">
        <f t="shared" si="143"/>
        <v>6.5436413040351908</v>
      </c>
      <c r="Q4558">
        <v>1</v>
      </c>
    </row>
    <row r="4559" spans="1:17" x14ac:dyDescent="0.45">
      <c r="A4559">
        <v>25</v>
      </c>
      <c r="B4559">
        <v>5</v>
      </c>
      <c r="C4559">
        <v>26</v>
      </c>
      <c r="D4559">
        <v>2015</v>
      </c>
      <c r="E4559">
        <v>438.07000699999998</v>
      </c>
      <c r="F4559">
        <v>443.47000100000002</v>
      </c>
      <c r="G4559">
        <v>440.10000600000001</v>
      </c>
      <c r="H4559">
        <v>2237500</v>
      </c>
      <c r="I4559">
        <v>9.0726212290000004E-7</v>
      </c>
      <c r="J4559">
        <v>-4.13</v>
      </c>
      <c r="K4559">
        <v>3.84</v>
      </c>
      <c r="L4559">
        <v>16.690000000000001</v>
      </c>
      <c r="M4559">
        <v>2.625</v>
      </c>
      <c r="N4559">
        <v>1.28</v>
      </c>
      <c r="O4559">
        <f t="shared" si="142"/>
        <v>4.3360984757176881</v>
      </c>
      <c r="P4559">
        <f t="shared" si="143"/>
        <v>6.9422962616821762</v>
      </c>
      <c r="Q4559">
        <v>0</v>
      </c>
    </row>
    <row r="4560" spans="1:17" x14ac:dyDescent="0.45">
      <c r="A4560">
        <v>26</v>
      </c>
      <c r="B4560">
        <v>6</v>
      </c>
      <c r="C4560">
        <v>26</v>
      </c>
      <c r="D4560">
        <v>2015</v>
      </c>
      <c r="E4560">
        <v>441.76001000000002</v>
      </c>
      <c r="F4560">
        <v>443.48998999999998</v>
      </c>
      <c r="G4560">
        <v>438.10000600000001</v>
      </c>
      <c r="H4560">
        <v>2624500</v>
      </c>
      <c r="I4560">
        <v>-1.3945528671999999E-6</v>
      </c>
      <c r="J4560">
        <v>2.0299999999999998</v>
      </c>
      <c r="K4560">
        <v>4.51</v>
      </c>
      <c r="L4560">
        <v>11.74</v>
      </c>
      <c r="M4560">
        <v>-2.4350000000000001</v>
      </c>
      <c r="N4560">
        <v>1.5033333333333332</v>
      </c>
      <c r="O4560">
        <f t="shared" si="142"/>
        <v>4.3437876972857072</v>
      </c>
      <c r="P4560">
        <f t="shared" si="143"/>
        <v>7.1969525404597583</v>
      </c>
      <c r="Q4560">
        <v>0</v>
      </c>
    </row>
    <row r="4561" spans="1:17" x14ac:dyDescent="0.45">
      <c r="A4561">
        <v>29</v>
      </c>
      <c r="B4561">
        <v>2</v>
      </c>
      <c r="C4561">
        <v>27</v>
      </c>
      <c r="D4561">
        <v>2015</v>
      </c>
      <c r="E4561">
        <v>434.98001099999999</v>
      </c>
      <c r="F4561">
        <v>437</v>
      </c>
      <c r="G4561">
        <v>429.85998499999999</v>
      </c>
      <c r="H4561">
        <v>2753200</v>
      </c>
      <c r="I4561">
        <v>-1.8596636640999999E-6</v>
      </c>
      <c r="J4561">
        <v>-3.66</v>
      </c>
      <c r="K4561">
        <v>-6.87</v>
      </c>
      <c r="L4561">
        <v>7.8</v>
      </c>
      <c r="M4561">
        <v>1.4999999999999999E-2</v>
      </c>
      <c r="N4561">
        <v>-2.29</v>
      </c>
      <c r="O4561">
        <f t="shared" si="142"/>
        <v>3.6613215306859801</v>
      </c>
      <c r="P4561">
        <f t="shared" si="143"/>
        <v>7.0672226601765944</v>
      </c>
      <c r="Q4561">
        <v>0</v>
      </c>
    </row>
    <row r="4562" spans="1:17" x14ac:dyDescent="0.45">
      <c r="A4562">
        <v>30</v>
      </c>
      <c r="B4562">
        <v>3</v>
      </c>
      <c r="C4562">
        <v>27</v>
      </c>
      <c r="D4562">
        <v>2015</v>
      </c>
      <c r="E4562">
        <v>434.20001200000002</v>
      </c>
      <c r="F4562">
        <v>435.57000699999998</v>
      </c>
      <c r="G4562">
        <v>434.08999599999999</v>
      </c>
      <c r="H4562">
        <v>2596900</v>
      </c>
      <c r="I4562">
        <v>-4.2364357500000001E-8</v>
      </c>
      <c r="J4562">
        <v>-5.12</v>
      </c>
      <c r="K4562">
        <v>-8.2100000000000009</v>
      </c>
      <c r="L4562">
        <v>-10.4</v>
      </c>
      <c r="M4562">
        <v>-5.95</v>
      </c>
      <c r="N4562">
        <v>-2.7366666666666668</v>
      </c>
      <c r="O4562">
        <f t="shared" si="142"/>
        <v>5.8694761549126966</v>
      </c>
      <c r="P4562">
        <f t="shared" si="143"/>
        <v>6.1311607904477308</v>
      </c>
      <c r="Q4562">
        <v>0</v>
      </c>
    </row>
    <row r="4563" spans="1:17" x14ac:dyDescent="0.45">
      <c r="A4563">
        <v>1</v>
      </c>
      <c r="B4563">
        <v>4</v>
      </c>
      <c r="C4563">
        <v>27</v>
      </c>
      <c r="D4563">
        <v>2015</v>
      </c>
      <c r="E4563">
        <v>439.35000600000001</v>
      </c>
      <c r="F4563">
        <v>440</v>
      </c>
      <c r="G4563">
        <v>437.39001500000001</v>
      </c>
      <c r="H4563">
        <v>1987100</v>
      </c>
      <c r="I4563">
        <v>-9.8635750589999993E-7</v>
      </c>
      <c r="J4563">
        <v>-0.11</v>
      </c>
      <c r="K4563">
        <v>-7.67</v>
      </c>
      <c r="L4563">
        <v>-2.91</v>
      </c>
      <c r="M4563">
        <v>-0.44500000000000001</v>
      </c>
      <c r="N4563">
        <v>-2.5566666666666666</v>
      </c>
      <c r="O4563">
        <f t="shared" si="142"/>
        <v>4.5881785142991358</v>
      </c>
      <c r="P4563">
        <f t="shared" si="143"/>
        <v>5.3763992108399927</v>
      </c>
      <c r="Q4563">
        <v>1</v>
      </c>
    </row>
    <row r="4564" spans="1:17" x14ac:dyDescent="0.45">
      <c r="A4564">
        <v>2</v>
      </c>
      <c r="B4564">
        <v>5</v>
      </c>
      <c r="C4564">
        <v>27</v>
      </c>
      <c r="D4564">
        <v>2015</v>
      </c>
      <c r="E4564">
        <v>437</v>
      </c>
      <c r="F4564">
        <v>438.20001200000002</v>
      </c>
      <c r="G4564">
        <v>437.709991</v>
      </c>
      <c r="H4564">
        <v>1343400</v>
      </c>
      <c r="I4564">
        <v>5.2850305199999995E-7</v>
      </c>
      <c r="J4564">
        <v>-1.96</v>
      </c>
      <c r="K4564">
        <v>2.41</v>
      </c>
      <c r="L4564">
        <v>1.8</v>
      </c>
      <c r="M4564">
        <v>1.595</v>
      </c>
      <c r="N4564">
        <v>0.80333333333333334</v>
      </c>
      <c r="O4564">
        <f t="shared" si="142"/>
        <v>4.0142806657147627</v>
      </c>
      <c r="P4564">
        <f t="shared" si="143"/>
        <v>4.3674307306983229</v>
      </c>
      <c r="Q4564">
        <v>1</v>
      </c>
    </row>
    <row r="4565" spans="1:17" x14ac:dyDescent="0.45">
      <c r="A4565">
        <v>6</v>
      </c>
      <c r="B4565">
        <v>2</v>
      </c>
      <c r="C4565">
        <v>28</v>
      </c>
      <c r="D4565">
        <v>2015</v>
      </c>
      <c r="E4565">
        <v>435.23001099999999</v>
      </c>
      <c r="F4565">
        <v>439.73001099999999</v>
      </c>
      <c r="G4565">
        <v>436.040009</v>
      </c>
      <c r="H4565">
        <v>1903200</v>
      </c>
      <c r="I4565">
        <v>4.255979403E-7</v>
      </c>
      <c r="J4565">
        <v>0.71</v>
      </c>
      <c r="K4565">
        <v>3.51</v>
      </c>
      <c r="L4565">
        <v>-7.26</v>
      </c>
      <c r="M4565">
        <v>-0.82</v>
      </c>
      <c r="N4565">
        <v>1.17</v>
      </c>
      <c r="O4565">
        <f t="shared" si="142"/>
        <v>3.4996295382716358</v>
      </c>
      <c r="P4565">
        <f t="shared" si="143"/>
        <v>4.3271968346851155</v>
      </c>
      <c r="Q4565">
        <v>1</v>
      </c>
    </row>
    <row r="4566" spans="1:17" x14ac:dyDescent="0.45">
      <c r="A4566">
        <v>7</v>
      </c>
      <c r="B4566">
        <v>3</v>
      </c>
      <c r="C4566">
        <v>28</v>
      </c>
      <c r="D4566">
        <v>2015</v>
      </c>
      <c r="E4566">
        <v>435.67999300000002</v>
      </c>
      <c r="F4566">
        <v>437.73001099999999</v>
      </c>
      <c r="G4566">
        <v>436.72000100000002</v>
      </c>
      <c r="H4566">
        <v>3454200</v>
      </c>
      <c r="I4566">
        <v>3.010850559E-7</v>
      </c>
      <c r="J4566">
        <v>0.81</v>
      </c>
      <c r="K4566">
        <v>-3.31</v>
      </c>
      <c r="L4566">
        <v>-2.0299999999999998</v>
      </c>
      <c r="M4566">
        <v>-0.48</v>
      </c>
      <c r="N4566">
        <v>-1.1033333333333333</v>
      </c>
      <c r="O4566">
        <f t="shared" si="142"/>
        <v>3.2165230942985983</v>
      </c>
      <c r="P4566">
        <f t="shared" si="143"/>
        <v>4.2662308680418217</v>
      </c>
      <c r="Q4566">
        <v>0</v>
      </c>
    </row>
    <row r="4567" spans="1:17" x14ac:dyDescent="0.45">
      <c r="A4567">
        <v>8</v>
      </c>
      <c r="B4567">
        <v>4</v>
      </c>
      <c r="C4567">
        <v>28</v>
      </c>
      <c r="D4567">
        <v>2015</v>
      </c>
      <c r="E4567">
        <v>434.35000600000001</v>
      </c>
      <c r="F4567">
        <v>435.98998999999998</v>
      </c>
      <c r="G4567">
        <v>429.70001200000002</v>
      </c>
      <c r="H4567">
        <v>2383100</v>
      </c>
      <c r="I4567">
        <v>-1.9512374637999999E-6</v>
      </c>
      <c r="J4567">
        <v>1.04</v>
      </c>
      <c r="K4567">
        <v>-0.28000000000000003</v>
      </c>
      <c r="L4567">
        <v>-5.04</v>
      </c>
      <c r="M4567">
        <v>0.745</v>
      </c>
      <c r="N4567">
        <v>-9.3333333333333338E-2</v>
      </c>
      <c r="O4567">
        <f t="shared" si="142"/>
        <v>1.4373429479751261</v>
      </c>
      <c r="P4567">
        <f t="shared" si="143"/>
        <v>4.2532485007320417</v>
      </c>
      <c r="Q4567">
        <v>0</v>
      </c>
    </row>
    <row r="4568" spans="1:17" x14ac:dyDescent="0.45">
      <c r="A4568">
        <v>9</v>
      </c>
      <c r="B4568">
        <v>5</v>
      </c>
      <c r="C4568">
        <v>28</v>
      </c>
      <c r="D4568">
        <v>2015</v>
      </c>
      <c r="E4568">
        <v>434.89999399999999</v>
      </c>
      <c r="F4568">
        <v>438.72000100000002</v>
      </c>
      <c r="G4568">
        <v>434.39001500000001</v>
      </c>
      <c r="H4568">
        <v>2271400</v>
      </c>
      <c r="I4568">
        <v>-2.2452188080000001E-7</v>
      </c>
      <c r="J4568">
        <v>-4.6500000000000004</v>
      </c>
      <c r="K4568">
        <v>-5.53</v>
      </c>
      <c r="L4568">
        <v>-5.28</v>
      </c>
      <c r="M4568">
        <v>-2.99</v>
      </c>
      <c r="N4568">
        <v>-1.8433333333333335</v>
      </c>
      <c r="O4568">
        <f t="shared" si="142"/>
        <v>3.311924259715759</v>
      </c>
      <c r="P4568">
        <f t="shared" si="143"/>
        <v>3.8156016734051845</v>
      </c>
      <c r="Q4568">
        <v>1</v>
      </c>
    </row>
    <row r="4569" spans="1:17" x14ac:dyDescent="0.45">
      <c r="A4569">
        <v>10</v>
      </c>
      <c r="B4569">
        <v>6</v>
      </c>
      <c r="C4569">
        <v>28</v>
      </c>
      <c r="D4569">
        <v>2015</v>
      </c>
      <c r="E4569">
        <v>440.48998999999998</v>
      </c>
      <c r="F4569">
        <v>444.72000100000002</v>
      </c>
      <c r="G4569">
        <v>443.51001000000002</v>
      </c>
      <c r="H4569">
        <v>2401000</v>
      </c>
      <c r="I4569">
        <v>1.2578175760000001E-6</v>
      </c>
      <c r="J4569">
        <v>-0.51</v>
      </c>
      <c r="K4569">
        <v>-1.29</v>
      </c>
      <c r="L4569">
        <v>0.19</v>
      </c>
      <c r="M4569">
        <v>0.02</v>
      </c>
      <c r="N4569">
        <v>-0.43</v>
      </c>
      <c r="O4569">
        <f t="shared" si="142"/>
        <v>3.1546518353209416</v>
      </c>
      <c r="P4569">
        <f t="shared" si="143"/>
        <v>3.4439178261738235</v>
      </c>
      <c r="Q4569">
        <v>1</v>
      </c>
    </row>
    <row r="4570" spans="1:17" x14ac:dyDescent="0.45">
      <c r="A4570">
        <v>13</v>
      </c>
      <c r="B4570">
        <v>2</v>
      </c>
      <c r="C4570">
        <v>29</v>
      </c>
      <c r="D4570">
        <v>2015</v>
      </c>
      <c r="E4570">
        <v>448.290009</v>
      </c>
      <c r="F4570">
        <v>457.86999500000002</v>
      </c>
      <c r="G4570">
        <v>455.57000699999998</v>
      </c>
      <c r="H4570">
        <v>3956800</v>
      </c>
      <c r="I4570">
        <v>1.839870097E-6</v>
      </c>
      <c r="J4570">
        <v>3.02</v>
      </c>
      <c r="K4570">
        <v>9.16</v>
      </c>
      <c r="L4570">
        <v>4.16</v>
      </c>
      <c r="M4570">
        <v>4.3049999999999997</v>
      </c>
      <c r="N4570">
        <v>3.0533333333333332</v>
      </c>
      <c r="O4570">
        <f t="shared" si="142"/>
        <v>4.9793630639899451</v>
      </c>
      <c r="P4570">
        <f t="shared" si="143"/>
        <v>4.0715312213926262</v>
      </c>
      <c r="Q4570">
        <v>1</v>
      </c>
    </row>
    <row r="4571" spans="1:17" x14ac:dyDescent="0.45">
      <c r="A4571">
        <v>14</v>
      </c>
      <c r="B4571">
        <v>3</v>
      </c>
      <c r="C4571">
        <v>29</v>
      </c>
      <c r="D4571">
        <v>2015</v>
      </c>
      <c r="E4571">
        <v>462.32000699999998</v>
      </c>
      <c r="F4571">
        <v>469.60000600000001</v>
      </c>
      <c r="G4571">
        <v>465.57000699999998</v>
      </c>
      <c r="H4571">
        <v>4736200</v>
      </c>
      <c r="I4571">
        <v>6.8620412989999997E-7</v>
      </c>
      <c r="J4571">
        <v>7.28</v>
      </c>
      <c r="K4571">
        <v>20.67</v>
      </c>
      <c r="L4571">
        <v>18.57</v>
      </c>
      <c r="M4571">
        <v>7.54</v>
      </c>
      <c r="N4571">
        <v>6.8900000000000006</v>
      </c>
      <c r="O4571">
        <f t="shared" si="142"/>
        <v>10.038213836386841</v>
      </c>
      <c r="P4571">
        <f t="shared" si="143"/>
        <v>7.4977868912913097</v>
      </c>
      <c r="Q4571">
        <v>0</v>
      </c>
    </row>
    <row r="4572" spans="1:17" x14ac:dyDescent="0.45">
      <c r="A4572">
        <v>15</v>
      </c>
      <c r="B4572">
        <v>4</v>
      </c>
      <c r="C4572">
        <v>29</v>
      </c>
      <c r="D4572">
        <v>2015</v>
      </c>
      <c r="E4572">
        <v>463.040009</v>
      </c>
      <c r="F4572">
        <v>464.70001200000002</v>
      </c>
      <c r="G4572">
        <v>461.19000199999999</v>
      </c>
      <c r="H4572">
        <v>2987400</v>
      </c>
      <c r="I4572">
        <v>-6.1926993370000003E-7</v>
      </c>
      <c r="J4572">
        <v>3.25</v>
      </c>
      <c r="K4572">
        <v>25.08</v>
      </c>
      <c r="L4572">
        <v>30.34</v>
      </c>
      <c r="M4572">
        <v>8.64</v>
      </c>
      <c r="N4572">
        <v>8.36</v>
      </c>
      <c r="O4572">
        <f t="shared" si="142"/>
        <v>14.840267217641708</v>
      </c>
      <c r="P4572">
        <f t="shared" si="143"/>
        <v>11.09618912723629</v>
      </c>
      <c r="Q4572">
        <v>1</v>
      </c>
    </row>
    <row r="4573" spans="1:17" x14ac:dyDescent="0.45">
      <c r="A4573">
        <v>16</v>
      </c>
      <c r="B4573">
        <v>5</v>
      </c>
      <c r="C4573">
        <v>29</v>
      </c>
      <c r="D4573">
        <v>2015</v>
      </c>
      <c r="E4573">
        <v>465.5</v>
      </c>
      <c r="F4573">
        <v>475.88000499999998</v>
      </c>
      <c r="G4573">
        <v>475.48001099999999</v>
      </c>
      <c r="H4573">
        <v>4095600</v>
      </c>
      <c r="I4573">
        <v>2.4367640882999999E-6</v>
      </c>
      <c r="J4573">
        <v>-1.85</v>
      </c>
      <c r="K4573">
        <v>12.9</v>
      </c>
      <c r="L4573">
        <v>25.51</v>
      </c>
      <c r="M4573">
        <v>-0.56499999999999995</v>
      </c>
      <c r="N4573">
        <v>4.3</v>
      </c>
      <c r="O4573">
        <f t="shared" si="142"/>
        <v>12.87950983974244</v>
      </c>
      <c r="P4573">
        <f t="shared" si="143"/>
        <v>12.431302644706047</v>
      </c>
      <c r="Q4573">
        <v>1</v>
      </c>
    </row>
    <row r="4574" spans="1:17" x14ac:dyDescent="0.45">
      <c r="A4574">
        <v>17</v>
      </c>
      <c r="B4574">
        <v>6</v>
      </c>
      <c r="C4574">
        <v>29</v>
      </c>
      <c r="D4574">
        <v>2015</v>
      </c>
      <c r="E4574">
        <v>477.70001200000002</v>
      </c>
      <c r="F4574">
        <v>485.42001299999998</v>
      </c>
      <c r="G4574">
        <v>483.01001000000002</v>
      </c>
      <c r="H4574">
        <v>4932200</v>
      </c>
      <c r="I4574">
        <v>1.0765982726000001E-6</v>
      </c>
      <c r="J4574">
        <v>9.98</v>
      </c>
      <c r="K4574">
        <v>13.16</v>
      </c>
      <c r="L4574">
        <v>41.13</v>
      </c>
      <c r="M4574">
        <v>6.22</v>
      </c>
      <c r="N4574">
        <v>4.3866666666666667</v>
      </c>
      <c r="O4574">
        <f t="shared" si="142"/>
        <v>11.866633178202317</v>
      </c>
      <c r="P4574">
        <f t="shared" si="143"/>
        <v>15.669805476068472</v>
      </c>
      <c r="Q4574">
        <v>0</v>
      </c>
    </row>
    <row r="4575" spans="1:17" x14ac:dyDescent="0.45">
      <c r="A4575">
        <v>20</v>
      </c>
      <c r="B4575">
        <v>2</v>
      </c>
      <c r="C4575">
        <v>30</v>
      </c>
      <c r="D4575">
        <v>2015</v>
      </c>
      <c r="E4575">
        <v>492.57000699999998</v>
      </c>
      <c r="F4575">
        <v>493.20001200000002</v>
      </c>
      <c r="G4575">
        <v>488.10000600000001</v>
      </c>
      <c r="H4575">
        <v>4752500</v>
      </c>
      <c r="I4575">
        <v>-9.4055781169999999E-7</v>
      </c>
      <c r="J4575">
        <v>5.31</v>
      </c>
      <c r="K4575">
        <v>19.97</v>
      </c>
      <c r="L4575">
        <v>48.11</v>
      </c>
      <c r="M4575">
        <v>8.7550000000000008</v>
      </c>
      <c r="N4575">
        <v>6.6566666666666663</v>
      </c>
      <c r="O4575">
        <f t="shared" si="142"/>
        <v>11.044253453086482</v>
      </c>
      <c r="P4575">
        <f t="shared" si="143"/>
        <v>18.743352014088046</v>
      </c>
      <c r="Q4575">
        <v>1</v>
      </c>
    </row>
    <row r="4576" spans="1:17" x14ac:dyDescent="0.45">
      <c r="A4576">
        <v>21</v>
      </c>
      <c r="B4576">
        <v>3</v>
      </c>
      <c r="C4576">
        <v>30</v>
      </c>
      <c r="D4576">
        <v>2015</v>
      </c>
      <c r="E4576">
        <v>487.89999399999999</v>
      </c>
      <c r="F4576">
        <v>488.88000499999998</v>
      </c>
      <c r="G4576">
        <v>488</v>
      </c>
      <c r="H4576">
        <v>3181800</v>
      </c>
      <c r="I4576">
        <v>3.14306367E-8</v>
      </c>
      <c r="J4576">
        <v>-4.47</v>
      </c>
      <c r="K4576">
        <v>22.6</v>
      </c>
      <c r="L4576">
        <v>47.61</v>
      </c>
      <c r="M4576">
        <v>5.2</v>
      </c>
      <c r="N4576">
        <v>7.5333333333333341</v>
      </c>
      <c r="O4576">
        <f t="shared" si="142"/>
        <v>11.347876061845803</v>
      </c>
      <c r="P4576">
        <f t="shared" si="143"/>
        <v>20.888585294185518</v>
      </c>
      <c r="Q4576">
        <v>1</v>
      </c>
    </row>
    <row r="4577" spans="1:17" x14ac:dyDescent="0.45">
      <c r="A4577">
        <v>22</v>
      </c>
      <c r="B4577">
        <v>4</v>
      </c>
      <c r="C4577">
        <v>30</v>
      </c>
      <c r="D4577">
        <v>2015</v>
      </c>
      <c r="E4577">
        <v>485.98998999999998</v>
      </c>
      <c r="F4577">
        <v>492.5</v>
      </c>
      <c r="G4577">
        <v>488.26998900000001</v>
      </c>
      <c r="H4577">
        <v>3114900</v>
      </c>
      <c r="I4577">
        <v>7.3196539210000004E-7</v>
      </c>
      <c r="J4577">
        <v>0.1</v>
      </c>
      <c r="K4577">
        <v>10.3</v>
      </c>
      <c r="L4577">
        <v>39.71</v>
      </c>
      <c r="M4577">
        <v>-2.2850000000000001</v>
      </c>
      <c r="N4577">
        <v>3.4333333333333336</v>
      </c>
      <c r="O4577">
        <f t="shared" si="142"/>
        <v>11.284446726269895</v>
      </c>
      <c r="P4577">
        <f t="shared" si="143"/>
        <v>21.552325218871882</v>
      </c>
      <c r="Q4577">
        <v>0</v>
      </c>
    </row>
    <row r="4578" spans="1:17" x14ac:dyDescent="0.45">
      <c r="A4578">
        <v>23</v>
      </c>
      <c r="B4578">
        <v>5</v>
      </c>
      <c r="C4578">
        <v>30</v>
      </c>
      <c r="D4578">
        <v>2015</v>
      </c>
      <c r="E4578">
        <v>491.66000400000001</v>
      </c>
      <c r="F4578">
        <v>491.66000400000001</v>
      </c>
      <c r="G4578">
        <v>482.17999300000002</v>
      </c>
      <c r="H4578">
        <v>9374400</v>
      </c>
      <c r="I4578">
        <v>-1.0112658944E-6</v>
      </c>
      <c r="J4578">
        <v>2.2799999999999998</v>
      </c>
      <c r="K4578">
        <v>-4.3</v>
      </c>
      <c r="L4578">
        <v>25.95</v>
      </c>
      <c r="M4578">
        <v>0.185</v>
      </c>
      <c r="N4578">
        <v>-1.4333333333333333</v>
      </c>
      <c r="O4578">
        <f t="shared" si="142"/>
        <v>5.5447544967366911</v>
      </c>
      <c r="P4578">
        <f t="shared" si="143"/>
        <v>19.525923456365163</v>
      </c>
      <c r="Q4578">
        <v>0</v>
      </c>
    </row>
    <row r="4579" spans="1:17" x14ac:dyDescent="0.45">
      <c r="A4579">
        <v>24</v>
      </c>
      <c r="B4579">
        <v>6</v>
      </c>
      <c r="C4579">
        <v>30</v>
      </c>
      <c r="D4579">
        <v>2015</v>
      </c>
      <c r="E4579">
        <v>578.98999000000003</v>
      </c>
      <c r="F4579">
        <v>580.57000700000003</v>
      </c>
      <c r="G4579">
        <v>529.419983</v>
      </c>
      <c r="H4579">
        <v>21909400</v>
      </c>
      <c r="I4579">
        <v>-2.2624995208000001E-6</v>
      </c>
      <c r="J4579">
        <v>-9.48</v>
      </c>
      <c r="K4579">
        <v>-5.72</v>
      </c>
      <c r="L4579">
        <v>19.14</v>
      </c>
      <c r="M4579">
        <v>-1.905</v>
      </c>
      <c r="N4579">
        <v>-1.9066666666666665</v>
      </c>
      <c r="O4579">
        <f t="shared" si="142"/>
        <v>3.0437086173082077</v>
      </c>
      <c r="P4579">
        <f t="shared" si="143"/>
        <v>15.7933647820867</v>
      </c>
      <c r="Q4579">
        <v>1</v>
      </c>
    </row>
    <row r="4580" spans="1:17" x14ac:dyDescent="0.45">
      <c r="A4580">
        <v>27</v>
      </c>
      <c r="B4580">
        <v>2</v>
      </c>
      <c r="C4580">
        <v>31</v>
      </c>
      <c r="D4580">
        <v>2015</v>
      </c>
      <c r="E4580">
        <v>527.75</v>
      </c>
      <c r="F4580">
        <v>544.95001200000002</v>
      </c>
      <c r="G4580">
        <v>531.40997300000004</v>
      </c>
      <c r="H4580">
        <v>7491000</v>
      </c>
      <c r="I4580">
        <v>4.8858269920000004E-7</v>
      </c>
      <c r="J4580">
        <v>-49.57</v>
      </c>
      <c r="K4580">
        <v>43.43</v>
      </c>
      <c r="L4580">
        <v>63.92</v>
      </c>
      <c r="M4580">
        <v>18.88</v>
      </c>
      <c r="N4580">
        <v>14.476666666666667</v>
      </c>
      <c r="O4580">
        <f t="shared" si="142"/>
        <v>19.305456519546009</v>
      </c>
      <c r="P4580">
        <f t="shared" si="143"/>
        <v>20.562250225640877</v>
      </c>
      <c r="Q4580">
        <v>0</v>
      </c>
    </row>
    <row r="4581" spans="1:17" x14ac:dyDescent="0.45">
      <c r="A4581">
        <v>28</v>
      </c>
      <c r="B4581">
        <v>3</v>
      </c>
      <c r="C4581">
        <v>31</v>
      </c>
      <c r="D4581">
        <v>2015</v>
      </c>
      <c r="E4581">
        <v>536</v>
      </c>
      <c r="F4581">
        <v>536.39001499999995</v>
      </c>
      <c r="G4581">
        <v>526.03002900000001</v>
      </c>
      <c r="H4581">
        <v>5273100</v>
      </c>
      <c r="I4581">
        <v>-1.8907229143999999E-6</v>
      </c>
      <c r="J4581">
        <v>3.66</v>
      </c>
      <c r="K4581">
        <v>39.75</v>
      </c>
      <c r="L4581">
        <v>53.71</v>
      </c>
      <c r="M4581">
        <v>-23.79</v>
      </c>
      <c r="N4581">
        <v>13.25</v>
      </c>
      <c r="O4581">
        <f t="shared" si="142"/>
        <v>24.376855874294062</v>
      </c>
      <c r="P4581">
        <f t="shared" si="143"/>
        <v>23.621024541467374</v>
      </c>
      <c r="Q4581">
        <v>0</v>
      </c>
    </row>
    <row r="4582" spans="1:17" x14ac:dyDescent="0.45">
      <c r="A4582">
        <v>29</v>
      </c>
      <c r="B4582">
        <v>4</v>
      </c>
      <c r="C4582">
        <v>31</v>
      </c>
      <c r="D4582">
        <v>2015</v>
      </c>
      <c r="E4582">
        <v>530.919983</v>
      </c>
      <c r="F4582">
        <v>532.96997099999999</v>
      </c>
      <c r="G4582">
        <v>529</v>
      </c>
      <c r="H4582">
        <v>3752600</v>
      </c>
      <c r="I4582">
        <v>-5.1164072910000001E-7</v>
      </c>
      <c r="J4582">
        <v>-9.9700000000000006</v>
      </c>
      <c r="K4582">
        <v>-52.96</v>
      </c>
      <c r="L4582">
        <v>33.46</v>
      </c>
      <c r="M4582">
        <v>-0.86</v>
      </c>
      <c r="N4582">
        <v>-17.653333333333332</v>
      </c>
      <c r="O4582">
        <f t="shared" si="142"/>
        <v>24.12438370898732</v>
      </c>
      <c r="P4582">
        <f t="shared" si="143"/>
        <v>24.600114263633213</v>
      </c>
      <c r="Q4582">
        <v>1</v>
      </c>
    </row>
    <row r="4583" spans="1:17" x14ac:dyDescent="0.45">
      <c r="A4583">
        <v>30</v>
      </c>
      <c r="B4583">
        <v>5</v>
      </c>
      <c r="C4583">
        <v>31</v>
      </c>
      <c r="D4583">
        <v>2015</v>
      </c>
      <c r="E4583">
        <v>527.65002400000003</v>
      </c>
      <c r="F4583">
        <v>539.20001200000002</v>
      </c>
      <c r="G4583">
        <v>536.76000999999997</v>
      </c>
      <c r="H4583">
        <v>3743100</v>
      </c>
      <c r="I4583">
        <v>2.4338078063999999E-6</v>
      </c>
      <c r="J4583">
        <v>-1.92</v>
      </c>
      <c r="K4583">
        <v>1.25</v>
      </c>
      <c r="L4583">
        <v>41.1</v>
      </c>
      <c r="M4583">
        <v>-3.5</v>
      </c>
      <c r="N4583">
        <v>0.41666666666666669</v>
      </c>
      <c r="O4583">
        <f t="shared" si="142"/>
        <v>21.011124467492277</v>
      </c>
      <c r="P4583">
        <f t="shared" si="143"/>
        <v>23.470190369682616</v>
      </c>
      <c r="Q4583">
        <v>0</v>
      </c>
    </row>
    <row r="4584" spans="1:17" x14ac:dyDescent="0.45">
      <c r="A4584">
        <v>31</v>
      </c>
      <c r="B4584">
        <v>6</v>
      </c>
      <c r="C4584">
        <v>31</v>
      </c>
      <c r="D4584">
        <v>2015</v>
      </c>
      <c r="E4584">
        <v>539.09002699999996</v>
      </c>
      <c r="F4584">
        <v>542.84002699999996</v>
      </c>
      <c r="G4584">
        <v>536.15002400000003</v>
      </c>
      <c r="H4584">
        <v>3025600</v>
      </c>
      <c r="I4584">
        <v>-9.7170908250000002E-7</v>
      </c>
      <c r="J4584">
        <v>9.11</v>
      </c>
      <c r="K4584">
        <v>0.76</v>
      </c>
      <c r="L4584">
        <v>50.77</v>
      </c>
      <c r="M4584">
        <v>2.92</v>
      </c>
      <c r="N4584">
        <v>0.25333333333333335</v>
      </c>
      <c r="O4584">
        <f t="shared" si="142"/>
        <v>3.9815189865789136</v>
      </c>
      <c r="P4584">
        <f t="shared" si="143"/>
        <v>23.748784409860402</v>
      </c>
      <c r="Q4584">
        <v>0</v>
      </c>
    </row>
    <row r="4585" spans="1:17" x14ac:dyDescent="0.45">
      <c r="A4585">
        <v>3</v>
      </c>
      <c r="B4585">
        <v>2</v>
      </c>
      <c r="C4585">
        <v>32</v>
      </c>
      <c r="D4585">
        <v>2015</v>
      </c>
      <c r="E4585">
        <v>537.45001200000002</v>
      </c>
      <c r="F4585">
        <v>540.44000200000005</v>
      </c>
      <c r="G4585">
        <v>535.03002900000001</v>
      </c>
      <c r="H4585">
        <v>3014200</v>
      </c>
      <c r="I4585">
        <v>-8.0286079229999995E-7</v>
      </c>
      <c r="J4585">
        <v>-2.94</v>
      </c>
      <c r="K4585">
        <v>5.23</v>
      </c>
      <c r="L4585">
        <v>44.49</v>
      </c>
      <c r="M4585">
        <v>4.25</v>
      </c>
      <c r="N4585">
        <v>1.7433333333333334</v>
      </c>
      <c r="O4585">
        <f t="shared" si="142"/>
        <v>4.6039273821919293</v>
      </c>
      <c r="P4585">
        <f t="shared" si="143"/>
        <v>23.424611983065862</v>
      </c>
      <c r="Q4585">
        <v>1</v>
      </c>
    </row>
    <row r="4586" spans="1:17" x14ac:dyDescent="0.45">
      <c r="A4586">
        <v>4</v>
      </c>
      <c r="B4586">
        <v>3</v>
      </c>
      <c r="C4586">
        <v>32</v>
      </c>
      <c r="D4586">
        <v>2015</v>
      </c>
      <c r="E4586">
        <v>529.69000200000005</v>
      </c>
      <c r="F4586">
        <v>536.95001200000002</v>
      </c>
      <c r="G4586">
        <v>531.90002400000003</v>
      </c>
      <c r="H4586">
        <v>2934600</v>
      </c>
      <c r="I4586">
        <v>7.5309139240000003E-7</v>
      </c>
      <c r="J4586">
        <v>-2.42</v>
      </c>
      <c r="K4586">
        <v>7.38</v>
      </c>
      <c r="L4586">
        <v>-43.96</v>
      </c>
      <c r="M4586">
        <v>-2.0299999999999998</v>
      </c>
      <c r="N4586">
        <v>2.46</v>
      </c>
      <c r="O4586">
        <f t="shared" si="142"/>
        <v>4.7942083440507943</v>
      </c>
      <c r="P4586">
        <f t="shared" si="143"/>
        <v>22.44387612468898</v>
      </c>
      <c r="Q4586">
        <v>0</v>
      </c>
    </row>
    <row r="4587" spans="1:17" x14ac:dyDescent="0.45">
      <c r="A4587">
        <v>5</v>
      </c>
      <c r="B4587">
        <v>4</v>
      </c>
      <c r="C4587">
        <v>32</v>
      </c>
      <c r="D4587">
        <v>2015</v>
      </c>
      <c r="E4587">
        <v>538.79998799999998</v>
      </c>
      <c r="F4587">
        <v>539.14001499999995</v>
      </c>
      <c r="G4587">
        <v>537.01000999999997</v>
      </c>
      <c r="H4587">
        <v>2889400</v>
      </c>
      <c r="I4587">
        <v>-6.1949816569999996E-7</v>
      </c>
      <c r="J4587">
        <v>2.21</v>
      </c>
      <c r="K4587">
        <v>-7.19</v>
      </c>
      <c r="L4587">
        <v>4.1500000000000004</v>
      </c>
      <c r="M4587">
        <v>-2.7749999999999999</v>
      </c>
      <c r="N4587">
        <v>-2.3966666666666669</v>
      </c>
      <c r="O4587">
        <f t="shared" si="142"/>
        <v>3.2573776918166502</v>
      </c>
      <c r="P4587">
        <f t="shared" si="143"/>
        <v>20.039633955915765</v>
      </c>
      <c r="Q4587">
        <v>0</v>
      </c>
    </row>
    <row r="4588" spans="1:17" x14ac:dyDescent="0.45">
      <c r="A4588">
        <v>6</v>
      </c>
      <c r="B4588">
        <v>5</v>
      </c>
      <c r="C4588">
        <v>32</v>
      </c>
      <c r="D4588">
        <v>2015</v>
      </c>
      <c r="E4588">
        <v>539.29998799999998</v>
      </c>
      <c r="F4588">
        <v>542.73999000000003</v>
      </c>
      <c r="G4588">
        <v>529.46002199999998</v>
      </c>
      <c r="H4588">
        <v>3820500</v>
      </c>
      <c r="I4588">
        <v>-2.5755702132999998E-6</v>
      </c>
      <c r="J4588">
        <v>-1.79</v>
      </c>
      <c r="K4588">
        <v>-0.44</v>
      </c>
      <c r="L4588">
        <v>1.01</v>
      </c>
      <c r="M4588">
        <v>3.66</v>
      </c>
      <c r="N4588">
        <v>-0.14666666666666667</v>
      </c>
      <c r="O4588">
        <f t="shared" si="142"/>
        <v>2.084856815246003</v>
      </c>
      <c r="P4588">
        <f t="shared" si="143"/>
        <v>16.344755880008105</v>
      </c>
      <c r="Q4588">
        <v>0</v>
      </c>
    </row>
    <row r="4589" spans="1:17" x14ac:dyDescent="0.45">
      <c r="A4589">
        <v>7</v>
      </c>
      <c r="B4589">
        <v>6</v>
      </c>
      <c r="C4589">
        <v>32</v>
      </c>
      <c r="D4589">
        <v>2015</v>
      </c>
      <c r="E4589">
        <v>529.15997300000004</v>
      </c>
      <c r="F4589">
        <v>529.46002199999998</v>
      </c>
      <c r="G4589">
        <v>522.61999500000002</v>
      </c>
      <c r="H4589">
        <v>3969200</v>
      </c>
      <c r="I4589">
        <v>-1.6476816486999999E-6</v>
      </c>
      <c r="J4589">
        <v>-9.84</v>
      </c>
      <c r="K4589">
        <v>-0.23</v>
      </c>
      <c r="L4589">
        <v>-1.46</v>
      </c>
      <c r="M4589">
        <v>-4.67</v>
      </c>
      <c r="N4589">
        <v>-7.6666666666666675E-2</v>
      </c>
      <c r="O4589">
        <f t="shared" si="142"/>
        <v>3.1513704241250662</v>
      </c>
      <c r="P4589">
        <f t="shared" si="143"/>
        <v>3.8267681747200779</v>
      </c>
      <c r="Q4589">
        <v>0</v>
      </c>
    </row>
    <row r="4590" spans="1:17" x14ac:dyDescent="0.45">
      <c r="A4590">
        <v>10</v>
      </c>
      <c r="B4590">
        <v>2</v>
      </c>
      <c r="C4590">
        <v>33</v>
      </c>
      <c r="D4590">
        <v>2015</v>
      </c>
      <c r="E4590">
        <v>528.52002000000005</v>
      </c>
      <c r="F4590">
        <v>532.28002900000001</v>
      </c>
      <c r="G4590">
        <v>524</v>
      </c>
      <c r="H4590">
        <v>2615900</v>
      </c>
      <c r="I4590">
        <v>-1.7279024427999999E-6</v>
      </c>
      <c r="J4590">
        <v>-6.54</v>
      </c>
      <c r="K4590">
        <v>-16.18</v>
      </c>
      <c r="L4590">
        <v>-5.03</v>
      </c>
      <c r="M4590">
        <v>-8.34</v>
      </c>
      <c r="N4590">
        <v>-5.3933333333333335</v>
      </c>
      <c r="O4590">
        <f t="shared" si="142"/>
        <v>5.6026623256436201</v>
      </c>
      <c r="P4590">
        <f t="shared" si="143"/>
        <v>4.8471383378801249</v>
      </c>
      <c r="Q4590">
        <v>1</v>
      </c>
    </row>
    <row r="4591" spans="1:17" x14ac:dyDescent="0.45">
      <c r="A4591">
        <v>11</v>
      </c>
      <c r="B4591">
        <v>3</v>
      </c>
      <c r="C4591">
        <v>33</v>
      </c>
      <c r="D4591">
        <v>2015</v>
      </c>
      <c r="E4591">
        <v>523.65002400000003</v>
      </c>
      <c r="F4591">
        <v>528.97997999999995</v>
      </c>
      <c r="G4591">
        <v>527.46002199999998</v>
      </c>
      <c r="H4591">
        <v>2676600</v>
      </c>
      <c r="I4591">
        <v>1.4234469102999999E-6</v>
      </c>
      <c r="J4591">
        <v>-4.5199999999999996</v>
      </c>
      <c r="K4591">
        <v>-15.3</v>
      </c>
      <c r="L4591">
        <v>-15.09</v>
      </c>
      <c r="M4591">
        <v>-2.58</v>
      </c>
      <c r="N4591">
        <v>-5.1000000000000005</v>
      </c>
      <c r="O4591">
        <f t="shared" si="142"/>
        <v>5.8840135886286022</v>
      </c>
      <c r="P4591">
        <f t="shared" si="143"/>
        <v>5.4032128884940853</v>
      </c>
      <c r="Q4591">
        <v>1</v>
      </c>
    </row>
    <row r="4592" spans="1:17" x14ac:dyDescent="0.45">
      <c r="A4592">
        <v>12</v>
      </c>
      <c r="B4592">
        <v>4</v>
      </c>
      <c r="C4592">
        <v>33</v>
      </c>
      <c r="D4592">
        <v>2015</v>
      </c>
      <c r="E4592">
        <v>523.75</v>
      </c>
      <c r="F4592">
        <v>527.5</v>
      </c>
      <c r="G4592">
        <v>525.90997300000004</v>
      </c>
      <c r="H4592">
        <v>3962300</v>
      </c>
      <c r="I4592">
        <v>5.4513111069999995E-7</v>
      </c>
      <c r="J4592">
        <v>3.81</v>
      </c>
      <c r="K4592">
        <v>-1.7</v>
      </c>
      <c r="L4592">
        <v>-9.99</v>
      </c>
      <c r="M4592">
        <v>-0.53</v>
      </c>
      <c r="N4592">
        <v>-0.56666666666666665</v>
      </c>
      <c r="O4592">
        <f t="shared" si="142"/>
        <v>5.6676155414030154</v>
      </c>
      <c r="P4592">
        <f t="shared" si="143"/>
        <v>5.2805947309553005</v>
      </c>
      <c r="Q4592">
        <v>1</v>
      </c>
    </row>
    <row r="4593" spans="1:17" x14ac:dyDescent="0.45">
      <c r="A4593">
        <v>13</v>
      </c>
      <c r="B4593">
        <v>5</v>
      </c>
      <c r="C4593">
        <v>33</v>
      </c>
      <c r="D4593">
        <v>2015</v>
      </c>
      <c r="E4593">
        <v>527.36999500000002</v>
      </c>
      <c r="F4593">
        <v>534.65997300000004</v>
      </c>
      <c r="G4593">
        <v>529.65997300000004</v>
      </c>
      <c r="H4593">
        <v>2895200</v>
      </c>
      <c r="I4593">
        <v>7.9095675599999997E-7</v>
      </c>
      <c r="J4593">
        <v>2.16</v>
      </c>
      <c r="K4593">
        <v>-2.61</v>
      </c>
      <c r="L4593">
        <v>-3.78</v>
      </c>
      <c r="M4593">
        <v>1.1299999999999999</v>
      </c>
      <c r="N4593">
        <v>-0.87</v>
      </c>
      <c r="O4593">
        <f t="shared" si="142"/>
        <v>2.7145652405906961</v>
      </c>
      <c r="P4593">
        <f t="shared" si="143"/>
        <v>5.4928112144948766</v>
      </c>
      <c r="Q4593">
        <v>1</v>
      </c>
    </row>
    <row r="4594" spans="1:17" x14ac:dyDescent="0.45">
      <c r="A4594">
        <v>14</v>
      </c>
      <c r="B4594">
        <v>6</v>
      </c>
      <c r="C4594">
        <v>33</v>
      </c>
      <c r="D4594">
        <v>2015</v>
      </c>
      <c r="E4594">
        <v>528.25</v>
      </c>
      <c r="F4594">
        <v>534.10998500000005</v>
      </c>
      <c r="G4594">
        <v>531.52002000000005</v>
      </c>
      <c r="H4594">
        <v>1994800</v>
      </c>
      <c r="I4594">
        <v>1.6392721075E-6</v>
      </c>
      <c r="J4594">
        <v>2.29</v>
      </c>
      <c r="K4594">
        <v>6.01</v>
      </c>
      <c r="L4594">
        <v>-9.14</v>
      </c>
      <c r="M4594">
        <v>2.9550000000000001</v>
      </c>
      <c r="N4594">
        <v>2.0033333333333334</v>
      </c>
      <c r="O4594">
        <f t="shared" si="142"/>
        <v>2.7809665622627189</v>
      </c>
      <c r="P4594">
        <f t="shared" si="143"/>
        <v>5.0537313757485203</v>
      </c>
      <c r="Q4594">
        <v>1</v>
      </c>
    </row>
    <row r="4595" spans="1:17" x14ac:dyDescent="0.45">
      <c r="A4595">
        <v>17</v>
      </c>
      <c r="B4595">
        <v>2</v>
      </c>
      <c r="C4595">
        <v>34</v>
      </c>
      <c r="D4595">
        <v>2015</v>
      </c>
      <c r="E4595">
        <v>531.28997800000002</v>
      </c>
      <c r="F4595">
        <v>538.73999000000003</v>
      </c>
      <c r="G4595">
        <v>535.21997099999999</v>
      </c>
      <c r="H4595">
        <v>2581700</v>
      </c>
      <c r="I4595">
        <v>1.5222500678E-6</v>
      </c>
      <c r="J4595">
        <v>3.27</v>
      </c>
      <c r="K4595">
        <v>7.77</v>
      </c>
      <c r="L4595">
        <v>-7.78</v>
      </c>
      <c r="M4595">
        <v>2.0750000000000002</v>
      </c>
      <c r="N4595">
        <v>2.59</v>
      </c>
      <c r="O4595">
        <f t="shared" si="142"/>
        <v>2.9742786227215485</v>
      </c>
      <c r="P4595">
        <f t="shared" si="143"/>
        <v>4.6123631601731878</v>
      </c>
      <c r="Q4595">
        <v>0</v>
      </c>
    </row>
    <row r="4596" spans="1:17" x14ac:dyDescent="0.45">
      <c r="A4596">
        <v>18</v>
      </c>
      <c r="B4596">
        <v>3</v>
      </c>
      <c r="C4596">
        <v>34</v>
      </c>
      <c r="D4596">
        <v>2015</v>
      </c>
      <c r="E4596">
        <v>535.03997800000002</v>
      </c>
      <c r="F4596">
        <v>539.48999000000003</v>
      </c>
      <c r="G4596">
        <v>535.02002000000005</v>
      </c>
      <c r="H4596">
        <v>2071300</v>
      </c>
      <c r="I4596">
        <v>-9.6354946000000004E-9</v>
      </c>
      <c r="J4596">
        <v>3.93</v>
      </c>
      <c r="K4596">
        <v>7.85</v>
      </c>
      <c r="L4596">
        <v>6.06</v>
      </c>
      <c r="M4596">
        <v>3.4849999999999999</v>
      </c>
      <c r="N4596">
        <v>2.6166666666666667</v>
      </c>
      <c r="O4596">
        <f t="shared" si="142"/>
        <v>3.6346733598373935</v>
      </c>
      <c r="P4596">
        <f t="shared" si="143"/>
        <v>4.6381823238606126</v>
      </c>
      <c r="Q4596">
        <v>0</v>
      </c>
    </row>
    <row r="4597" spans="1:17" x14ac:dyDescent="0.45">
      <c r="A4597">
        <v>19</v>
      </c>
      <c r="B4597">
        <v>4</v>
      </c>
      <c r="C4597">
        <v>34</v>
      </c>
      <c r="D4597">
        <v>2015</v>
      </c>
      <c r="E4597">
        <v>533.73999000000003</v>
      </c>
      <c r="F4597">
        <v>537.25</v>
      </c>
      <c r="G4597">
        <v>532.919983</v>
      </c>
      <c r="H4597">
        <v>2324000</v>
      </c>
      <c r="I4597">
        <v>-3.528429432E-7</v>
      </c>
      <c r="J4597">
        <v>-0.02</v>
      </c>
      <c r="K4597">
        <v>6.77</v>
      </c>
      <c r="L4597">
        <v>6.5</v>
      </c>
      <c r="M4597">
        <v>1.865</v>
      </c>
      <c r="N4597">
        <v>2.2566666666666664</v>
      </c>
      <c r="O4597">
        <f t="shared" si="142"/>
        <v>3.9005590669392798</v>
      </c>
      <c r="P4597">
        <f t="shared" si="143"/>
        <v>4.9159766644436189</v>
      </c>
      <c r="Q4597">
        <v>0</v>
      </c>
    </row>
    <row r="4598" spans="1:17" x14ac:dyDescent="0.45">
      <c r="A4598">
        <v>20</v>
      </c>
      <c r="B4598">
        <v>5</v>
      </c>
      <c r="C4598">
        <v>34</v>
      </c>
      <c r="D4598">
        <v>2015</v>
      </c>
      <c r="E4598">
        <v>530.39001499999995</v>
      </c>
      <c r="F4598">
        <v>533.25</v>
      </c>
      <c r="G4598">
        <v>515.78002900000001</v>
      </c>
      <c r="H4598">
        <v>4408000</v>
      </c>
      <c r="I4598">
        <v>-3.3144251361E-6</v>
      </c>
      <c r="J4598">
        <v>-0.82</v>
      </c>
      <c r="K4598">
        <v>1.63</v>
      </c>
      <c r="L4598">
        <v>9.27</v>
      </c>
      <c r="M4598">
        <v>-1.06</v>
      </c>
      <c r="N4598">
        <v>0.54333333333333333</v>
      </c>
      <c r="O4598">
        <f t="shared" si="142"/>
        <v>2.3597747355648684</v>
      </c>
      <c r="P4598">
        <f t="shared" si="143"/>
        <v>4.3903998929778218</v>
      </c>
      <c r="Q4598">
        <v>0</v>
      </c>
    </row>
    <row r="4599" spans="1:17" x14ac:dyDescent="0.45">
      <c r="A4599">
        <v>21</v>
      </c>
      <c r="B4599">
        <v>6</v>
      </c>
      <c r="C4599">
        <v>34</v>
      </c>
      <c r="D4599">
        <v>2015</v>
      </c>
      <c r="E4599">
        <v>507.35998499999999</v>
      </c>
      <c r="F4599">
        <v>512.330017</v>
      </c>
      <c r="G4599">
        <v>494.47000100000002</v>
      </c>
      <c r="H4599">
        <v>6706500</v>
      </c>
      <c r="I4599">
        <v>-1.9220135689000001E-6</v>
      </c>
      <c r="J4599">
        <v>-14.61</v>
      </c>
      <c r="K4599">
        <v>-19.260000000000002</v>
      </c>
      <c r="L4599">
        <v>-7.97</v>
      </c>
      <c r="M4599">
        <v>-8.98</v>
      </c>
      <c r="N4599">
        <v>-6.4200000000000008</v>
      </c>
      <c r="O4599">
        <f t="shared" si="142"/>
        <v>8.1463290900052829</v>
      </c>
      <c r="P4599">
        <f t="shared" si="143"/>
        <v>6.1435754191107703</v>
      </c>
      <c r="Q4599">
        <v>0</v>
      </c>
    </row>
    <row r="4600" spans="1:17" x14ac:dyDescent="0.45">
      <c r="A4600">
        <v>24</v>
      </c>
      <c r="B4600">
        <v>2</v>
      </c>
      <c r="C4600">
        <v>35</v>
      </c>
      <c r="D4600">
        <v>2015</v>
      </c>
      <c r="E4600">
        <v>463.57998700000002</v>
      </c>
      <c r="F4600">
        <v>476.57998700000002</v>
      </c>
      <c r="G4600">
        <v>463.36999500000002</v>
      </c>
      <c r="H4600">
        <v>10097600</v>
      </c>
      <c r="I4600">
        <v>-2.07962288E-8</v>
      </c>
      <c r="J4600">
        <v>-12.89</v>
      </c>
      <c r="K4600">
        <v>-39.270000000000003</v>
      </c>
      <c r="L4600">
        <v>-32.9</v>
      </c>
      <c r="M4600">
        <v>-17.96</v>
      </c>
      <c r="N4600">
        <v>-13.090000000000002</v>
      </c>
      <c r="O4600">
        <f t="shared" si="142"/>
        <v>17.732722869643908</v>
      </c>
      <c r="P4600">
        <f t="shared" si="143"/>
        <v>12.276377742734248</v>
      </c>
      <c r="Q4600">
        <v>0</v>
      </c>
    </row>
    <row r="4601" spans="1:17" x14ac:dyDescent="0.45">
      <c r="A4601">
        <v>25</v>
      </c>
      <c r="B4601">
        <v>3</v>
      </c>
      <c r="C4601">
        <v>35</v>
      </c>
      <c r="D4601">
        <v>2015</v>
      </c>
      <c r="E4601">
        <v>487.48998999999998</v>
      </c>
      <c r="F4601">
        <v>489.44000199999999</v>
      </c>
      <c r="G4601">
        <v>466.36999500000002</v>
      </c>
      <c r="H4601">
        <v>5679300</v>
      </c>
      <c r="I4601">
        <v>-3.7187672777E-6</v>
      </c>
      <c r="J4601">
        <v>-0.21</v>
      </c>
      <c r="K4601">
        <v>-67.02</v>
      </c>
      <c r="L4601">
        <v>-64.88</v>
      </c>
      <c r="M4601">
        <v>-21.995000000000001</v>
      </c>
      <c r="N4601">
        <v>-22.34</v>
      </c>
      <c r="O4601">
        <f t="shared" si="142"/>
        <v>29.941724092515948</v>
      </c>
      <c r="P4601">
        <f t="shared" si="143"/>
        <v>23.11759715734296</v>
      </c>
      <c r="Q4601">
        <v>1</v>
      </c>
    </row>
    <row r="4602" spans="1:17" x14ac:dyDescent="0.45">
      <c r="A4602">
        <v>26</v>
      </c>
      <c r="B4602">
        <v>4</v>
      </c>
      <c r="C4602">
        <v>35</v>
      </c>
      <c r="D4602">
        <v>2015</v>
      </c>
      <c r="E4602">
        <v>484.01998900000001</v>
      </c>
      <c r="F4602">
        <v>503.72000100000002</v>
      </c>
      <c r="G4602">
        <v>500.76998900000001</v>
      </c>
      <c r="H4602">
        <v>6358600</v>
      </c>
      <c r="I4602">
        <v>2.6342276601999998E-6</v>
      </c>
      <c r="J4602">
        <v>-21.12</v>
      </c>
      <c r="K4602">
        <v>-40.99</v>
      </c>
      <c r="L4602">
        <v>-64.92</v>
      </c>
      <c r="M4602">
        <v>1.395</v>
      </c>
      <c r="N4602">
        <v>-13.663333333333334</v>
      </c>
      <c r="O4602">
        <f t="shared" si="142"/>
        <v>30.369706946269574</v>
      </c>
      <c r="P4602">
        <f t="shared" si="143"/>
        <v>28.188267432241538</v>
      </c>
      <c r="Q4602">
        <v>1</v>
      </c>
    </row>
    <row r="4603" spans="1:17" x14ac:dyDescent="0.45">
      <c r="A4603">
        <v>27</v>
      </c>
      <c r="B4603">
        <v>5</v>
      </c>
      <c r="C4603">
        <v>35</v>
      </c>
      <c r="D4603">
        <v>2015</v>
      </c>
      <c r="E4603">
        <v>513.71002199999998</v>
      </c>
      <c r="F4603">
        <v>522.69000200000005</v>
      </c>
      <c r="G4603">
        <v>518.36999500000002</v>
      </c>
      <c r="H4603">
        <v>6114500</v>
      </c>
      <c r="I4603">
        <v>7.6211840710000001E-7</v>
      </c>
      <c r="J4603">
        <v>16.75</v>
      </c>
      <c r="K4603">
        <v>37.19</v>
      </c>
      <c r="L4603">
        <v>-34.270000000000003</v>
      </c>
      <c r="M4603">
        <v>6.64</v>
      </c>
      <c r="N4603">
        <v>12.396666666666667</v>
      </c>
      <c r="O4603">
        <f t="shared" si="142"/>
        <v>22.644217159713186</v>
      </c>
      <c r="P4603">
        <f t="shared" si="143"/>
        <v>28.03195833378518</v>
      </c>
      <c r="Q4603">
        <v>1</v>
      </c>
    </row>
    <row r="4604" spans="1:17" x14ac:dyDescent="0.45">
      <c r="A4604">
        <v>28</v>
      </c>
      <c r="B4604">
        <v>6</v>
      </c>
      <c r="C4604">
        <v>35</v>
      </c>
      <c r="D4604">
        <v>2015</v>
      </c>
      <c r="E4604">
        <v>517.5</v>
      </c>
      <c r="F4604">
        <v>521.5</v>
      </c>
      <c r="G4604">
        <v>518.01000999999997</v>
      </c>
      <c r="H4604">
        <v>2746700</v>
      </c>
      <c r="I4604">
        <v>1.85680999E-7</v>
      </c>
      <c r="J4604">
        <v>4.66</v>
      </c>
      <c r="K4604">
        <v>30.88</v>
      </c>
      <c r="L4604">
        <v>-15.37</v>
      </c>
      <c r="M4604">
        <v>17.175000000000001</v>
      </c>
      <c r="N4604">
        <v>10.293333333333333</v>
      </c>
      <c r="O4604">
        <f t="shared" si="142"/>
        <v>23.449519847963156</v>
      </c>
      <c r="P4604">
        <f t="shared" si="143"/>
        <v>27.395108714324589</v>
      </c>
      <c r="Q4604">
        <v>0</v>
      </c>
    </row>
    <row r="4605" spans="1:17" x14ac:dyDescent="0.45">
      <c r="A4605">
        <v>31</v>
      </c>
      <c r="B4605">
        <v>2</v>
      </c>
      <c r="C4605">
        <v>36</v>
      </c>
      <c r="D4605">
        <v>2015</v>
      </c>
      <c r="E4605">
        <v>516.44000200000005</v>
      </c>
      <c r="F4605">
        <v>519.40997300000004</v>
      </c>
      <c r="G4605">
        <v>512.89001499999995</v>
      </c>
      <c r="H4605">
        <v>3002300</v>
      </c>
      <c r="I4605">
        <v>-1.1824224761E-6</v>
      </c>
      <c r="J4605">
        <v>0.51</v>
      </c>
      <c r="K4605">
        <v>33.99</v>
      </c>
      <c r="L4605">
        <v>-12.38</v>
      </c>
      <c r="M4605">
        <v>2.15</v>
      </c>
      <c r="N4605">
        <v>11.33</v>
      </c>
      <c r="O4605">
        <f t="shared" si="142"/>
        <v>26.999490413044107</v>
      </c>
      <c r="P4605">
        <f t="shared" si="143"/>
        <v>26.500522841430573</v>
      </c>
      <c r="Q4605">
        <v>0</v>
      </c>
    </row>
    <row r="4606" spans="1:17" x14ac:dyDescent="0.45">
      <c r="A4606">
        <v>1</v>
      </c>
      <c r="B4606">
        <v>3</v>
      </c>
      <c r="C4606">
        <v>36</v>
      </c>
      <c r="D4606">
        <v>2015</v>
      </c>
      <c r="E4606">
        <v>499.14001500000001</v>
      </c>
      <c r="F4606">
        <v>510</v>
      </c>
      <c r="G4606">
        <v>496.540009</v>
      </c>
      <c r="H4606">
        <v>3864500</v>
      </c>
      <c r="I4606">
        <v>-6.7279234050000005E-7</v>
      </c>
      <c r="J4606">
        <v>-3.55</v>
      </c>
      <c r="K4606">
        <v>-0.82</v>
      </c>
      <c r="L4606">
        <v>5.53</v>
      </c>
      <c r="M4606">
        <v>-2.3050000000000002</v>
      </c>
      <c r="N4606">
        <v>-0.27333333333333332</v>
      </c>
      <c r="O4606">
        <f t="shared" si="142"/>
        <v>21.827059675460699</v>
      </c>
      <c r="P4606">
        <f t="shared" si="143"/>
        <v>24.843872201217721</v>
      </c>
      <c r="Q4606">
        <v>1</v>
      </c>
    </row>
    <row r="4607" spans="1:17" x14ac:dyDescent="0.45">
      <c r="A4607">
        <v>2</v>
      </c>
      <c r="B4607">
        <v>4</v>
      </c>
      <c r="C4607">
        <v>36</v>
      </c>
      <c r="D4607">
        <v>2015</v>
      </c>
      <c r="E4607">
        <v>505.08999599999999</v>
      </c>
      <c r="F4607">
        <v>510.85998499999999</v>
      </c>
      <c r="G4607">
        <v>510.54998799999998</v>
      </c>
      <c r="H4607">
        <v>3707100</v>
      </c>
      <c r="I4607">
        <v>1.4728472390999999E-6</v>
      </c>
      <c r="J4607">
        <v>-2.6</v>
      </c>
      <c r="K4607">
        <v>-20.96</v>
      </c>
      <c r="L4607">
        <v>32.96</v>
      </c>
      <c r="M4607">
        <v>-9.9499999999999993</v>
      </c>
      <c r="N4607">
        <v>-6.9866666666666672</v>
      </c>
      <c r="O4607">
        <f t="shared" si="142"/>
        <v>10.082093887239973</v>
      </c>
      <c r="P4607">
        <f t="shared" si="143"/>
        <v>22.702417834092977</v>
      </c>
      <c r="Q4607">
        <v>0</v>
      </c>
    </row>
    <row r="4608" spans="1:17" x14ac:dyDescent="0.45">
      <c r="A4608">
        <v>3</v>
      </c>
      <c r="B4608">
        <v>5</v>
      </c>
      <c r="C4608">
        <v>36</v>
      </c>
      <c r="D4608">
        <v>2015</v>
      </c>
      <c r="E4608">
        <v>514.5</v>
      </c>
      <c r="F4608">
        <v>515.84002699999996</v>
      </c>
      <c r="G4608">
        <v>504.72000100000002</v>
      </c>
      <c r="H4608">
        <v>3149700</v>
      </c>
      <c r="I4608">
        <v>-3.105057307E-6</v>
      </c>
      <c r="J4608">
        <v>5.46</v>
      </c>
      <c r="K4608">
        <v>-5.89</v>
      </c>
      <c r="L4608">
        <v>23.06</v>
      </c>
      <c r="M4608">
        <v>5.7050000000000001</v>
      </c>
      <c r="N4608">
        <v>-1.9633333333333332</v>
      </c>
      <c r="O4608">
        <f t="shared" si="142"/>
        <v>8.8875354355484415</v>
      </c>
      <c r="P4608">
        <f t="shared" si="143"/>
        <v>20.285001609118648</v>
      </c>
      <c r="Q4608">
        <v>1</v>
      </c>
    </row>
    <row r="4609" spans="1:17" x14ac:dyDescent="0.45">
      <c r="A4609">
        <v>4</v>
      </c>
      <c r="B4609">
        <v>6</v>
      </c>
      <c r="C4609">
        <v>36</v>
      </c>
      <c r="D4609">
        <v>2015</v>
      </c>
      <c r="E4609">
        <v>497.64999399999999</v>
      </c>
      <c r="F4609">
        <v>502.85000600000001</v>
      </c>
      <c r="G4609">
        <v>499</v>
      </c>
      <c r="H4609">
        <v>2692500</v>
      </c>
      <c r="I4609">
        <v>5.0139498609999997E-7</v>
      </c>
      <c r="J4609">
        <v>-9.7799999999999994</v>
      </c>
      <c r="K4609">
        <v>5.58</v>
      </c>
      <c r="L4609">
        <v>20.7</v>
      </c>
      <c r="M4609">
        <v>-0.185</v>
      </c>
      <c r="N4609">
        <v>1.86</v>
      </c>
      <c r="O4609">
        <f t="shared" si="142"/>
        <v>8.2346209373662713</v>
      </c>
      <c r="P4609">
        <f t="shared" si="143"/>
        <v>19.601580906154663</v>
      </c>
      <c r="Q4609">
        <v>1</v>
      </c>
    </row>
    <row r="4610" spans="1:17" x14ac:dyDescent="0.45">
      <c r="A4610">
        <v>8</v>
      </c>
      <c r="B4610">
        <v>3</v>
      </c>
      <c r="C4610">
        <v>37</v>
      </c>
      <c r="D4610">
        <v>2015</v>
      </c>
      <c r="E4610">
        <v>508.69000199999999</v>
      </c>
      <c r="F4610">
        <v>518.34997599999997</v>
      </c>
      <c r="G4610">
        <v>517.53997800000002</v>
      </c>
      <c r="H4610">
        <v>3810700</v>
      </c>
      <c r="I4610">
        <v>2.3224016585E-6</v>
      </c>
      <c r="J4610">
        <v>1.35</v>
      </c>
      <c r="K4610">
        <v>-6.09</v>
      </c>
      <c r="L4610">
        <v>-14.71</v>
      </c>
      <c r="M4610">
        <v>-7.75</v>
      </c>
      <c r="N4610">
        <v>-2.0299999999999998</v>
      </c>
      <c r="O4610">
        <f t="shared" si="142"/>
        <v>7.0775447264644011</v>
      </c>
      <c r="P4610">
        <f t="shared" si="143"/>
        <v>19.547646710238666</v>
      </c>
      <c r="Q4610">
        <v>0</v>
      </c>
    </row>
    <row r="4611" spans="1:17" x14ac:dyDescent="0.45">
      <c r="A4611">
        <v>9</v>
      </c>
      <c r="B4611">
        <v>4</v>
      </c>
      <c r="C4611">
        <v>37</v>
      </c>
      <c r="D4611">
        <v>2015</v>
      </c>
      <c r="E4611">
        <v>524</v>
      </c>
      <c r="F4611">
        <v>529.95001200000002</v>
      </c>
      <c r="G4611">
        <v>516.89001499999995</v>
      </c>
      <c r="H4611">
        <v>4370700</v>
      </c>
      <c r="I4611">
        <v>-1.6267382798999999E-6</v>
      </c>
      <c r="J4611">
        <v>8.85</v>
      </c>
      <c r="K4611">
        <v>3.04</v>
      </c>
      <c r="L4611">
        <v>0.04</v>
      </c>
      <c r="M4611">
        <v>9.9450000000000003</v>
      </c>
      <c r="N4611">
        <v>1.0133333333333334</v>
      </c>
      <c r="O4611">
        <f t="shared" si="142"/>
        <v>8.5653195264478477</v>
      </c>
      <c r="P4611">
        <f t="shared" si="143"/>
        <v>15.68225190675102</v>
      </c>
      <c r="Q4611">
        <v>1</v>
      </c>
    </row>
    <row r="4612" spans="1:17" x14ac:dyDescent="0.45">
      <c r="A4612">
        <v>10</v>
      </c>
      <c r="B4612">
        <v>5</v>
      </c>
      <c r="C4612">
        <v>37</v>
      </c>
      <c r="D4612">
        <v>2015</v>
      </c>
      <c r="E4612">
        <v>515.15002400000003</v>
      </c>
      <c r="F4612">
        <v>526.13000499999998</v>
      </c>
      <c r="G4612">
        <v>522.23999000000003</v>
      </c>
      <c r="H4612">
        <v>2576000</v>
      </c>
      <c r="I4612">
        <v>2.7523159937999999E-6</v>
      </c>
      <c r="J4612">
        <v>-7.11</v>
      </c>
      <c r="K4612">
        <v>19.239999999999998</v>
      </c>
      <c r="L4612">
        <v>0.45</v>
      </c>
      <c r="M4612">
        <v>4.0999999999999996</v>
      </c>
      <c r="N4612">
        <v>6.4133333333333331</v>
      </c>
      <c r="O4612">
        <f t="shared" si="142"/>
        <v>7.9556024570862718</v>
      </c>
      <c r="P4612">
        <f t="shared" si="143"/>
        <v>8.5648528245862305</v>
      </c>
      <c r="Q4612">
        <v>1</v>
      </c>
    </row>
    <row r="4613" spans="1:17" x14ac:dyDescent="0.45">
      <c r="A4613">
        <v>11</v>
      </c>
      <c r="B4613">
        <v>6</v>
      </c>
      <c r="C4613">
        <v>37</v>
      </c>
      <c r="D4613">
        <v>2015</v>
      </c>
      <c r="E4613">
        <v>521.07000700000003</v>
      </c>
      <c r="F4613">
        <v>529.44000200000005</v>
      </c>
      <c r="G4613">
        <v>529.44000200000005</v>
      </c>
      <c r="H4613">
        <v>3227900</v>
      </c>
      <c r="I4613">
        <v>2.5930155829E-6</v>
      </c>
      <c r="J4613">
        <v>7.09</v>
      </c>
      <c r="K4613">
        <v>13.55</v>
      </c>
      <c r="L4613">
        <v>23.1</v>
      </c>
      <c r="M4613">
        <v>-0.88</v>
      </c>
      <c r="N4613">
        <v>4.5166666666666666</v>
      </c>
      <c r="O4613">
        <f t="shared" si="142"/>
        <v>9.7651032518447902</v>
      </c>
      <c r="P4613">
        <f t="shared" si="143"/>
        <v>8.8129082975635793</v>
      </c>
      <c r="Q4613">
        <v>0</v>
      </c>
    </row>
    <row r="4614" spans="1:17" x14ac:dyDescent="0.45">
      <c r="A4614">
        <v>14</v>
      </c>
      <c r="B4614">
        <v>2</v>
      </c>
      <c r="C4614">
        <v>38</v>
      </c>
      <c r="D4614">
        <v>2015</v>
      </c>
      <c r="E4614">
        <v>529.44000200000005</v>
      </c>
      <c r="F4614">
        <v>532.45001200000002</v>
      </c>
      <c r="G4614">
        <v>521.38000499999998</v>
      </c>
      <c r="H4614">
        <v>3130200</v>
      </c>
      <c r="I4614">
        <v>-2.5749143825000001E-6</v>
      </c>
      <c r="J4614">
        <v>8.3699999999999992</v>
      </c>
      <c r="K4614">
        <v>5.44</v>
      </c>
      <c r="L4614">
        <v>24.35</v>
      </c>
      <c r="M4614">
        <v>7.1449999999999996</v>
      </c>
      <c r="N4614">
        <v>1.8133333333333335</v>
      </c>
      <c r="O4614">
        <f t="shared" si="142"/>
        <v>11.252915161867719</v>
      </c>
      <c r="P4614">
        <f t="shared" si="143"/>
        <v>10.314628254460098</v>
      </c>
      <c r="Q4614">
        <v>0</v>
      </c>
    </row>
    <row r="4615" spans="1:17" x14ac:dyDescent="0.45">
      <c r="A4615">
        <v>15</v>
      </c>
      <c r="B4615">
        <v>3</v>
      </c>
      <c r="C4615">
        <v>38</v>
      </c>
      <c r="D4615">
        <v>2015</v>
      </c>
      <c r="E4615">
        <v>523.25</v>
      </c>
      <c r="F4615">
        <v>527.919983</v>
      </c>
      <c r="G4615">
        <v>522.36999500000002</v>
      </c>
      <c r="H4615">
        <v>2865900</v>
      </c>
      <c r="I4615">
        <v>-3.0706060919999997E-7</v>
      </c>
      <c r="J4615">
        <v>-8.06</v>
      </c>
      <c r="K4615">
        <v>6.23</v>
      </c>
      <c r="L4615">
        <v>6.88</v>
      </c>
      <c r="M4615">
        <v>0.155</v>
      </c>
      <c r="N4615">
        <v>2.0766666666666667</v>
      </c>
      <c r="O4615">
        <f t="shared" si="142"/>
        <v>5.0134651604658416</v>
      </c>
      <c r="P4615">
        <f t="shared" si="143"/>
        <v>10.556629900195366</v>
      </c>
      <c r="Q4615">
        <v>1</v>
      </c>
    </row>
    <row r="4616" spans="1:17" x14ac:dyDescent="0.45">
      <c r="A4616">
        <v>16</v>
      </c>
      <c r="B4616">
        <v>4</v>
      </c>
      <c r="C4616">
        <v>38</v>
      </c>
      <c r="D4616">
        <v>2015</v>
      </c>
      <c r="E4616">
        <v>521.97997999999995</v>
      </c>
      <c r="F4616">
        <v>528.29998799999998</v>
      </c>
      <c r="G4616">
        <v>527.39001499999995</v>
      </c>
      <c r="H4616">
        <v>2252800</v>
      </c>
      <c r="I4616">
        <v>2.4014715020999998E-6</v>
      </c>
      <c r="J4616">
        <v>-0.88</v>
      </c>
      <c r="K4616">
        <v>1.3</v>
      </c>
      <c r="L4616">
        <v>24.72</v>
      </c>
      <c r="M4616">
        <v>-3.5350000000000001</v>
      </c>
      <c r="N4616">
        <v>0.43333333333333335</v>
      </c>
      <c r="O4616">
        <f t="shared" ref="O4616:O4679" si="144">STDEV(G4611:G4615)</f>
        <v>4.4991103360656339</v>
      </c>
      <c r="P4616">
        <f t="shared" si="143"/>
        <v>10.952033703782353</v>
      </c>
      <c r="Q4616">
        <v>1</v>
      </c>
    </row>
    <row r="4617" spans="1:17" x14ac:dyDescent="0.45">
      <c r="A4617">
        <v>17</v>
      </c>
      <c r="B4617">
        <v>5</v>
      </c>
      <c r="C4617">
        <v>38</v>
      </c>
      <c r="D4617">
        <v>2015</v>
      </c>
      <c r="E4617">
        <v>526.97997999999995</v>
      </c>
      <c r="F4617">
        <v>546.96997099999999</v>
      </c>
      <c r="G4617">
        <v>538.86999500000002</v>
      </c>
      <c r="H4617">
        <v>4169500</v>
      </c>
      <c r="I4617">
        <v>2.8516644682000002E-6</v>
      </c>
      <c r="J4617">
        <v>5.41</v>
      </c>
      <c r="K4617">
        <v>-2.0499999999999998</v>
      </c>
      <c r="L4617">
        <v>18.7</v>
      </c>
      <c r="M4617">
        <v>2.0699999999999998</v>
      </c>
      <c r="N4617">
        <v>-0.68333333333333324</v>
      </c>
      <c r="O4617">
        <f t="shared" si="144"/>
        <v>3.6095103845386451</v>
      </c>
      <c r="P4617">
        <f t="shared" si="143"/>
        <v>9.744847717214018</v>
      </c>
      <c r="Q4617">
        <v>1</v>
      </c>
    </row>
    <row r="4618" spans="1:17" x14ac:dyDescent="0.45">
      <c r="A4618">
        <v>18</v>
      </c>
      <c r="B4618">
        <v>6</v>
      </c>
      <c r="C4618">
        <v>38</v>
      </c>
      <c r="D4618">
        <v>2015</v>
      </c>
      <c r="E4618">
        <v>534.61999500000002</v>
      </c>
      <c r="F4618">
        <v>546.23999000000003</v>
      </c>
      <c r="G4618">
        <v>540.26000999999997</v>
      </c>
      <c r="H4618">
        <v>6160100</v>
      </c>
      <c r="I4618">
        <v>9.1557198750000005E-7</v>
      </c>
      <c r="J4618">
        <v>11.89</v>
      </c>
      <c r="K4618">
        <v>15.62</v>
      </c>
      <c r="L4618">
        <v>14.87</v>
      </c>
      <c r="M4618">
        <v>8.4450000000000003</v>
      </c>
      <c r="N4618">
        <v>5.2066666666666661</v>
      </c>
      <c r="O4618">
        <f t="shared" si="144"/>
        <v>7.0011297570512836</v>
      </c>
      <c r="P4618">
        <f t="shared" si="143"/>
        <v>11.559224504520252</v>
      </c>
      <c r="Q4618">
        <v>1</v>
      </c>
    </row>
    <row r="4619" spans="1:17" x14ac:dyDescent="0.45">
      <c r="A4619">
        <v>21</v>
      </c>
      <c r="B4619">
        <v>2</v>
      </c>
      <c r="C4619">
        <v>39</v>
      </c>
      <c r="D4619">
        <v>2015</v>
      </c>
      <c r="E4619">
        <v>544.330017</v>
      </c>
      <c r="F4619">
        <v>549.78002900000001</v>
      </c>
      <c r="G4619">
        <v>548.39001499999995</v>
      </c>
      <c r="H4619">
        <v>3283300</v>
      </c>
      <c r="I4619">
        <v>1.2365601680999999E-6</v>
      </c>
      <c r="J4619">
        <v>5.64</v>
      </c>
      <c r="K4619">
        <v>18.28</v>
      </c>
      <c r="L4619">
        <v>25.11</v>
      </c>
      <c r="M4619">
        <v>6.64</v>
      </c>
      <c r="N4619">
        <v>6.0933333333333337</v>
      </c>
      <c r="O4619">
        <f t="shared" si="144"/>
        <v>8.9897628742408973</v>
      </c>
      <c r="P4619">
        <f t="shared" si="143"/>
        <v>11.805642534263063</v>
      </c>
      <c r="Q4619">
        <v>0</v>
      </c>
    </row>
    <row r="4620" spans="1:17" x14ac:dyDescent="0.45">
      <c r="A4620">
        <v>22</v>
      </c>
      <c r="B4620">
        <v>3</v>
      </c>
      <c r="C4620">
        <v>39</v>
      </c>
      <c r="D4620">
        <v>2015</v>
      </c>
      <c r="E4620">
        <v>539.71002199999998</v>
      </c>
      <c r="F4620">
        <v>543.54998799999998</v>
      </c>
      <c r="G4620">
        <v>538.40002400000003</v>
      </c>
      <c r="H4620">
        <v>3841700</v>
      </c>
      <c r="I4620">
        <v>-3.4099435149999999E-7</v>
      </c>
      <c r="J4620">
        <v>4.0599999999999996</v>
      </c>
      <c r="K4620">
        <v>21.41</v>
      </c>
      <c r="L4620">
        <v>27.32</v>
      </c>
      <c r="M4620">
        <v>6.8849999999999998</v>
      </c>
      <c r="N4620">
        <v>7.1366666666666667</v>
      </c>
      <c r="O4620">
        <f t="shared" si="144"/>
        <v>10.468121355339013</v>
      </c>
      <c r="P4620">
        <f t="shared" si="143"/>
        <v>10.676716925791769</v>
      </c>
      <c r="Q4620">
        <v>0</v>
      </c>
    </row>
    <row r="4621" spans="1:17" x14ac:dyDescent="0.45">
      <c r="A4621">
        <v>23</v>
      </c>
      <c r="B4621">
        <v>4</v>
      </c>
      <c r="C4621">
        <v>39</v>
      </c>
      <c r="D4621">
        <v>2015</v>
      </c>
      <c r="E4621">
        <v>538.29998799999998</v>
      </c>
      <c r="F4621">
        <v>541.21002199999998</v>
      </c>
      <c r="G4621">
        <v>536.07000700000003</v>
      </c>
      <c r="H4621">
        <v>2237600</v>
      </c>
      <c r="I4621">
        <v>-9.9659501249999998E-7</v>
      </c>
      <c r="J4621">
        <v>-1.31</v>
      </c>
      <c r="K4621">
        <v>3.78</v>
      </c>
      <c r="L4621">
        <v>8.9600000000000009</v>
      </c>
      <c r="M4621">
        <v>-2.9649999999999999</v>
      </c>
      <c r="N4621">
        <v>1.26</v>
      </c>
      <c r="O4621">
        <f t="shared" si="144"/>
        <v>7.4892831930775392</v>
      </c>
      <c r="P4621">
        <f t="shared" ref="P4621:P4684" si="145">STDEV(G4611:G4620)</f>
        <v>10.334754088054828</v>
      </c>
      <c r="Q4621">
        <v>1</v>
      </c>
    </row>
    <row r="4622" spans="1:17" x14ac:dyDescent="0.45">
      <c r="A4622">
        <v>24</v>
      </c>
      <c r="B4622">
        <v>5</v>
      </c>
      <c r="C4622">
        <v>39</v>
      </c>
      <c r="D4622">
        <v>2015</v>
      </c>
      <c r="E4622">
        <v>530.54998799999998</v>
      </c>
      <c r="F4622">
        <v>534.55999799999995</v>
      </c>
      <c r="G4622">
        <v>533.75</v>
      </c>
      <c r="H4622">
        <v>3501000</v>
      </c>
      <c r="I4622">
        <v>9.1402799199999996E-7</v>
      </c>
      <c r="J4622">
        <v>-2.23</v>
      </c>
      <c r="K4622">
        <v>-8.26</v>
      </c>
      <c r="L4622">
        <v>12.82</v>
      </c>
      <c r="M4622">
        <v>-1.82</v>
      </c>
      <c r="N4622">
        <v>-2.7533333333333334</v>
      </c>
      <c r="O4622">
        <f t="shared" si="144"/>
        <v>4.7156541376688539</v>
      </c>
      <c r="P4622">
        <f t="shared" si="145"/>
        <v>9.2367227433941679</v>
      </c>
      <c r="Q4622">
        <v>0</v>
      </c>
    </row>
    <row r="4623" spans="1:17" x14ac:dyDescent="0.45">
      <c r="A4623">
        <v>25</v>
      </c>
      <c r="B4623">
        <v>6</v>
      </c>
      <c r="C4623">
        <v>39</v>
      </c>
      <c r="D4623">
        <v>2015</v>
      </c>
      <c r="E4623">
        <v>542.57000700000003</v>
      </c>
      <c r="F4623">
        <v>542.79998799999998</v>
      </c>
      <c r="G4623">
        <v>524.25</v>
      </c>
      <c r="H4623">
        <v>4031000</v>
      </c>
      <c r="I4623">
        <v>-4.5447797072999999E-6</v>
      </c>
      <c r="J4623">
        <v>3.2</v>
      </c>
      <c r="K4623">
        <v>-5.96</v>
      </c>
      <c r="L4623">
        <v>11.77</v>
      </c>
      <c r="M4623">
        <v>-2.2749999999999999</v>
      </c>
      <c r="N4623">
        <v>-1.9866666666666666</v>
      </c>
      <c r="O4623">
        <f t="shared" si="144"/>
        <v>5.602854522302037</v>
      </c>
      <c r="P4623">
        <f t="shared" si="145"/>
        <v>8.5071037765752671</v>
      </c>
      <c r="Q4623">
        <v>0</v>
      </c>
    </row>
    <row r="4624" spans="1:17" x14ac:dyDescent="0.45">
      <c r="A4624">
        <v>28</v>
      </c>
      <c r="B4624">
        <v>2</v>
      </c>
      <c r="C4624">
        <v>40</v>
      </c>
      <c r="D4624">
        <v>2015</v>
      </c>
      <c r="E4624">
        <v>520.02002000000005</v>
      </c>
      <c r="F4624">
        <v>520.28002900000001</v>
      </c>
      <c r="G4624">
        <v>504.05999800000001</v>
      </c>
      <c r="H4624">
        <v>5434500</v>
      </c>
      <c r="I4624">
        <v>-2.9367967613999999E-6</v>
      </c>
      <c r="J4624">
        <v>-18.32</v>
      </c>
      <c r="K4624">
        <v>-14.05</v>
      </c>
      <c r="L4624">
        <v>-2.73</v>
      </c>
      <c r="M4624">
        <v>-3.15</v>
      </c>
      <c r="N4624">
        <v>-4.6833333333333336</v>
      </c>
      <c r="O4624">
        <f t="shared" si="144"/>
        <v>8.6927347833755082</v>
      </c>
      <c r="P4624">
        <f t="shared" si="145"/>
        <v>8.9386356606513591</v>
      </c>
      <c r="Q4624">
        <v>0</v>
      </c>
    </row>
    <row r="4625" spans="1:17" x14ac:dyDescent="0.45">
      <c r="A4625">
        <v>29</v>
      </c>
      <c r="B4625">
        <v>3</v>
      </c>
      <c r="C4625">
        <v>40</v>
      </c>
      <c r="D4625">
        <v>2015</v>
      </c>
      <c r="E4625">
        <v>506</v>
      </c>
      <c r="F4625">
        <v>511.48001099999999</v>
      </c>
      <c r="G4625">
        <v>496.07000699999998</v>
      </c>
      <c r="H4625">
        <v>4457500</v>
      </c>
      <c r="I4625">
        <v>-2.2277045429000001E-6</v>
      </c>
      <c r="J4625">
        <v>-15.96</v>
      </c>
      <c r="K4625">
        <v>-26.49</v>
      </c>
      <c r="L4625">
        <v>-30.56</v>
      </c>
      <c r="M4625">
        <v>-19.254999999999999</v>
      </c>
      <c r="N4625">
        <v>-8.83</v>
      </c>
      <c r="O4625">
        <f t="shared" si="144"/>
        <v>14.063481683001383</v>
      </c>
      <c r="P4625">
        <f t="shared" si="145"/>
        <v>12.452168865894985</v>
      </c>
      <c r="Q4625">
        <v>1</v>
      </c>
    </row>
    <row r="4626" spans="1:17" x14ac:dyDescent="0.45">
      <c r="A4626">
        <v>30</v>
      </c>
      <c r="B4626">
        <v>4</v>
      </c>
      <c r="C4626">
        <v>40</v>
      </c>
      <c r="D4626">
        <v>2015</v>
      </c>
      <c r="E4626">
        <v>505.44000199999999</v>
      </c>
      <c r="F4626">
        <v>512.79998799999998</v>
      </c>
      <c r="G4626">
        <v>511.89001500000001</v>
      </c>
      <c r="H4626">
        <v>4004700</v>
      </c>
      <c r="I4626">
        <v>1.6106107823E-6</v>
      </c>
      <c r="J4626">
        <v>-9.93</v>
      </c>
      <c r="K4626">
        <v>-46.5</v>
      </c>
      <c r="L4626">
        <v>-48.26</v>
      </c>
      <c r="M4626">
        <v>-11.975</v>
      </c>
      <c r="N4626">
        <v>-15.5</v>
      </c>
      <c r="O4626">
        <f t="shared" si="144"/>
        <v>17.926031222499272</v>
      </c>
      <c r="P4626">
        <f t="shared" si="145"/>
        <v>16.64000525567074</v>
      </c>
      <c r="Q4626">
        <v>1</v>
      </c>
    </row>
    <row r="4627" spans="1:17" x14ac:dyDescent="0.45">
      <c r="A4627">
        <v>1</v>
      </c>
      <c r="B4627">
        <v>5</v>
      </c>
      <c r="C4627">
        <v>40</v>
      </c>
      <c r="D4627">
        <v>2015</v>
      </c>
      <c r="E4627">
        <v>511</v>
      </c>
      <c r="F4627">
        <v>520.79998799999998</v>
      </c>
      <c r="G4627">
        <v>520.71997099999999</v>
      </c>
      <c r="H4627">
        <v>3768500</v>
      </c>
      <c r="I4627">
        <v>2.5792678784999999E-6</v>
      </c>
      <c r="J4627">
        <v>6.45</v>
      </c>
      <c r="K4627">
        <v>-8.1300000000000008</v>
      </c>
      <c r="L4627">
        <v>-27.82</v>
      </c>
      <c r="M4627">
        <v>2.9449999999999998</v>
      </c>
      <c r="N4627">
        <v>-2.7100000000000004</v>
      </c>
      <c r="O4627">
        <f t="shared" si="144"/>
        <v>15.164640164542305</v>
      </c>
      <c r="P4627">
        <f t="shared" si="145"/>
        <v>17.481494117681347</v>
      </c>
      <c r="Q4627">
        <v>1</v>
      </c>
    </row>
    <row r="4628" spans="1:17" x14ac:dyDescent="0.45">
      <c r="A4628">
        <v>2</v>
      </c>
      <c r="B4628">
        <v>6</v>
      </c>
      <c r="C4628">
        <v>40</v>
      </c>
      <c r="D4628">
        <v>2015</v>
      </c>
      <c r="E4628">
        <v>512.98999000000003</v>
      </c>
      <c r="F4628">
        <v>532.59997599999997</v>
      </c>
      <c r="G4628">
        <v>532.53997800000002</v>
      </c>
      <c r="H4628">
        <v>4597800</v>
      </c>
      <c r="I4628">
        <v>4.2520309713000003E-6</v>
      </c>
      <c r="J4628">
        <v>9.7200000000000006</v>
      </c>
      <c r="K4628">
        <v>14.72</v>
      </c>
      <c r="L4628">
        <v>-17.579999999999998</v>
      </c>
      <c r="M4628">
        <v>7.64</v>
      </c>
      <c r="N4628">
        <v>4.9066666666666672</v>
      </c>
      <c r="O4628">
        <f t="shared" si="144"/>
        <v>11.630872375332634</v>
      </c>
      <c r="P4628">
        <f t="shared" si="145"/>
        <v>17.072785174324945</v>
      </c>
      <c r="Q4628">
        <v>1</v>
      </c>
    </row>
    <row r="4629" spans="1:17" x14ac:dyDescent="0.45">
      <c r="A4629">
        <v>5</v>
      </c>
      <c r="B4629">
        <v>2</v>
      </c>
      <c r="C4629">
        <v>41</v>
      </c>
      <c r="D4629">
        <v>2015</v>
      </c>
      <c r="E4629">
        <v>536.98999000000003</v>
      </c>
      <c r="F4629">
        <v>545.90997300000004</v>
      </c>
      <c r="G4629">
        <v>543.67999299999997</v>
      </c>
      <c r="H4629">
        <v>3391400</v>
      </c>
      <c r="I4629">
        <v>1.9726375537999999E-6</v>
      </c>
      <c r="J4629">
        <v>19.55</v>
      </c>
      <c r="K4629">
        <v>27.1</v>
      </c>
      <c r="L4629">
        <v>1.99</v>
      </c>
      <c r="M4629">
        <v>10.77</v>
      </c>
      <c r="N4629">
        <v>9.0333333333333332</v>
      </c>
      <c r="O4629">
        <f t="shared" si="144"/>
        <v>14.222986512977961</v>
      </c>
      <c r="P4629">
        <f t="shared" si="145"/>
        <v>16.490075646287078</v>
      </c>
      <c r="Q4629">
        <v>0</v>
      </c>
    </row>
    <row r="4630" spans="1:17" x14ac:dyDescent="0.45">
      <c r="A4630">
        <v>6</v>
      </c>
      <c r="B4630">
        <v>3</v>
      </c>
      <c r="C4630">
        <v>41</v>
      </c>
      <c r="D4630">
        <v>2015</v>
      </c>
      <c r="E4630">
        <v>545.5</v>
      </c>
      <c r="F4630">
        <v>551.5</v>
      </c>
      <c r="G4630">
        <v>537.47997999999995</v>
      </c>
      <c r="H4630">
        <v>4502800</v>
      </c>
      <c r="I4630">
        <v>-1.7811184151999999E-6</v>
      </c>
      <c r="J4630">
        <v>6.69</v>
      </c>
      <c r="K4630">
        <v>32.68</v>
      </c>
      <c r="L4630">
        <v>1.1100000000000001</v>
      </c>
      <c r="M4630">
        <v>15.345000000000001</v>
      </c>
      <c r="N4630">
        <v>10.893333333333333</v>
      </c>
      <c r="O4630">
        <f t="shared" si="144"/>
        <v>18.385632754962426</v>
      </c>
      <c r="P4630">
        <f t="shared" si="145"/>
        <v>15.787822791929347</v>
      </c>
      <c r="Q4630">
        <v>1</v>
      </c>
    </row>
    <row r="4631" spans="1:17" x14ac:dyDescent="0.45">
      <c r="A4631">
        <v>7</v>
      </c>
      <c r="B4631">
        <v>4</v>
      </c>
      <c r="C4631">
        <v>41</v>
      </c>
      <c r="D4631">
        <v>2015</v>
      </c>
      <c r="E4631">
        <v>541.78997800000002</v>
      </c>
      <c r="F4631">
        <v>542</v>
      </c>
      <c r="G4631">
        <v>541.94000200000005</v>
      </c>
      <c r="H4631">
        <v>3812100</v>
      </c>
      <c r="I4631">
        <v>3.9354686400000003E-8</v>
      </c>
      <c r="J4631">
        <v>-8.02</v>
      </c>
      <c r="K4631">
        <v>24.49</v>
      </c>
      <c r="L4631">
        <v>17.46</v>
      </c>
      <c r="M4631">
        <v>0.245</v>
      </c>
      <c r="N4631">
        <v>8.1633333333333322</v>
      </c>
      <c r="O4631">
        <f t="shared" si="144"/>
        <v>12.854094478737153</v>
      </c>
      <c r="P4631">
        <f t="shared" si="145"/>
        <v>15.697932593475985</v>
      </c>
      <c r="Q4631">
        <v>0</v>
      </c>
    </row>
    <row r="4632" spans="1:17" x14ac:dyDescent="0.45">
      <c r="A4632">
        <v>8</v>
      </c>
      <c r="B4632">
        <v>5</v>
      </c>
      <c r="C4632">
        <v>41</v>
      </c>
      <c r="D4632">
        <v>2015</v>
      </c>
      <c r="E4632">
        <v>536.71002199999998</v>
      </c>
      <c r="F4632">
        <v>539.39001499999995</v>
      </c>
      <c r="G4632">
        <v>533.15997300000004</v>
      </c>
      <c r="H4632">
        <v>4676400</v>
      </c>
      <c r="I4632">
        <v>-7.5914143360000004E-7</v>
      </c>
      <c r="J4632">
        <v>0.15</v>
      </c>
      <c r="K4632">
        <v>4.95</v>
      </c>
      <c r="L4632">
        <v>35.94</v>
      </c>
      <c r="M4632">
        <v>-1.78</v>
      </c>
      <c r="N4632">
        <v>1.6500000000000001</v>
      </c>
      <c r="O4632">
        <f t="shared" si="144"/>
        <v>9.2094688346373026</v>
      </c>
      <c r="P4632">
        <f t="shared" si="145"/>
        <v>16.295670960301571</v>
      </c>
      <c r="Q4632">
        <v>1</v>
      </c>
    </row>
    <row r="4633" spans="1:17" x14ac:dyDescent="0.45">
      <c r="A4633">
        <v>9</v>
      </c>
      <c r="B4633">
        <v>6</v>
      </c>
      <c r="C4633">
        <v>41</v>
      </c>
      <c r="D4633">
        <v>2015</v>
      </c>
      <c r="E4633">
        <v>534.47997999999995</v>
      </c>
      <c r="F4633">
        <v>541.78997800000002</v>
      </c>
      <c r="G4633">
        <v>539.79998799999998</v>
      </c>
      <c r="H4633">
        <v>3537400</v>
      </c>
      <c r="I4633">
        <v>1.5039317012E-6</v>
      </c>
      <c r="J4633">
        <v>-3.55</v>
      </c>
      <c r="K4633">
        <v>-12.34</v>
      </c>
      <c r="L4633">
        <v>27.72</v>
      </c>
      <c r="M4633">
        <v>-4.3150000000000004</v>
      </c>
      <c r="N4633">
        <v>-4.1133333333333333</v>
      </c>
      <c r="O4633">
        <f t="shared" si="144"/>
        <v>5.0250876390509429</v>
      </c>
      <c r="P4633">
        <f t="shared" si="145"/>
        <v>16.260041985855654</v>
      </c>
      <c r="Q4633">
        <v>1</v>
      </c>
    </row>
    <row r="4634" spans="1:17" x14ac:dyDescent="0.45">
      <c r="A4634">
        <v>12</v>
      </c>
      <c r="B4634">
        <v>2</v>
      </c>
      <c r="C4634">
        <v>42</v>
      </c>
      <c r="D4634">
        <v>2015</v>
      </c>
      <c r="E4634">
        <v>539.96002199999998</v>
      </c>
      <c r="F4634">
        <v>550.82000700000003</v>
      </c>
      <c r="G4634">
        <v>550.19000200000005</v>
      </c>
      <c r="H4634">
        <v>2776100</v>
      </c>
      <c r="I4634">
        <v>3.6850185512000001E-6</v>
      </c>
      <c r="J4634">
        <v>5.32</v>
      </c>
      <c r="K4634">
        <v>-1.99</v>
      </c>
      <c r="L4634">
        <v>28.8</v>
      </c>
      <c r="M4634">
        <v>1.5449999999999999</v>
      </c>
      <c r="N4634">
        <v>-0.66333333333333333</v>
      </c>
      <c r="O4634">
        <f t="shared" si="144"/>
        <v>4.1041932927344709</v>
      </c>
      <c r="P4634">
        <f t="shared" si="145"/>
        <v>16.953829356297284</v>
      </c>
      <c r="Q4634">
        <v>1</v>
      </c>
    </row>
    <row r="4635" spans="1:17" x14ac:dyDescent="0.45">
      <c r="A4635">
        <v>13</v>
      </c>
      <c r="B4635">
        <v>3</v>
      </c>
      <c r="C4635">
        <v>42</v>
      </c>
      <c r="D4635">
        <v>2015</v>
      </c>
      <c r="E4635">
        <v>546.26000999999997</v>
      </c>
      <c r="F4635">
        <v>553.20001200000002</v>
      </c>
      <c r="G4635">
        <v>548.90002400000003</v>
      </c>
      <c r="H4635">
        <v>2938000</v>
      </c>
      <c r="I4635">
        <v>8.9857522120000001E-7</v>
      </c>
      <c r="J4635">
        <v>10.23</v>
      </c>
      <c r="K4635">
        <v>13.48</v>
      </c>
      <c r="L4635">
        <v>37.200000000000003</v>
      </c>
      <c r="M4635">
        <v>7.8550000000000004</v>
      </c>
      <c r="N4635">
        <v>4.4933333333333332</v>
      </c>
      <c r="O4635">
        <f t="shared" si="144"/>
        <v>6.3137805635901865</v>
      </c>
      <c r="P4635">
        <f t="shared" si="145"/>
        <v>16.55134699478533</v>
      </c>
      <c r="Q4635">
        <v>0</v>
      </c>
    </row>
    <row r="4636" spans="1:17" x14ac:dyDescent="0.45">
      <c r="A4636">
        <v>14</v>
      </c>
      <c r="B4636">
        <v>4</v>
      </c>
      <c r="C4636">
        <v>42</v>
      </c>
      <c r="D4636">
        <v>2015</v>
      </c>
      <c r="E4636">
        <v>551.34002699999996</v>
      </c>
      <c r="F4636">
        <v>552.25</v>
      </c>
      <c r="G4636">
        <v>544.830017</v>
      </c>
      <c r="H4636">
        <v>3582100</v>
      </c>
      <c r="I4636">
        <v>-1.817372491E-6</v>
      </c>
      <c r="J4636">
        <v>2.64</v>
      </c>
      <c r="K4636">
        <v>14.42</v>
      </c>
      <c r="L4636">
        <v>11.91</v>
      </c>
      <c r="M4636">
        <v>4.47</v>
      </c>
      <c r="N4636">
        <v>4.8066666666666666</v>
      </c>
      <c r="O4636">
        <f t="shared" si="144"/>
        <v>6.9730228638201313</v>
      </c>
      <c r="P4636">
        <f t="shared" si="145"/>
        <v>12.080572626158038</v>
      </c>
      <c r="Q4636">
        <v>1</v>
      </c>
    </row>
    <row r="4637" spans="1:17" x14ac:dyDescent="0.45">
      <c r="A4637">
        <v>15</v>
      </c>
      <c r="B4637">
        <v>5</v>
      </c>
      <c r="C4637">
        <v>42</v>
      </c>
      <c r="D4637">
        <v>2015</v>
      </c>
      <c r="E4637">
        <v>547.75</v>
      </c>
      <c r="F4637">
        <v>563</v>
      </c>
      <c r="G4637">
        <v>562.44000200000005</v>
      </c>
      <c r="H4637">
        <v>4937000</v>
      </c>
      <c r="I4637">
        <v>2.9754915940999998E-6</v>
      </c>
      <c r="J4637">
        <v>-6.51</v>
      </c>
      <c r="K4637">
        <v>4.87</v>
      </c>
      <c r="L4637">
        <v>-0.67</v>
      </c>
      <c r="M4637">
        <v>-0.71499999999999997</v>
      </c>
      <c r="N4637">
        <v>1.6233333333333333</v>
      </c>
      <c r="O4637">
        <f t="shared" si="144"/>
        <v>7.0038328673259178</v>
      </c>
      <c r="P4637">
        <f t="shared" si="145"/>
        <v>8.8170267886062561</v>
      </c>
      <c r="Q4637">
        <v>1</v>
      </c>
    </row>
    <row r="4638" spans="1:17" x14ac:dyDescent="0.45">
      <c r="A4638">
        <v>16</v>
      </c>
      <c r="B4638">
        <v>6</v>
      </c>
      <c r="C4638">
        <v>42</v>
      </c>
      <c r="D4638">
        <v>2015</v>
      </c>
      <c r="E4638">
        <v>565.27002000000005</v>
      </c>
      <c r="F4638">
        <v>570.94000200000005</v>
      </c>
      <c r="G4638">
        <v>570.76000999999997</v>
      </c>
      <c r="H4638">
        <v>4315800</v>
      </c>
      <c r="I4638">
        <v>1.2720677510999999E-6</v>
      </c>
      <c r="J4638">
        <v>14.69</v>
      </c>
      <c r="K4638">
        <v>16.18</v>
      </c>
      <c r="L4638">
        <v>20.65</v>
      </c>
      <c r="M4638">
        <v>5.55</v>
      </c>
      <c r="N4638">
        <v>5.3933333333333335</v>
      </c>
      <c r="O4638">
        <f t="shared" si="144"/>
        <v>8.4234731172599009</v>
      </c>
      <c r="P4638">
        <f t="shared" si="145"/>
        <v>8.9059518678647773</v>
      </c>
      <c r="Q4638">
        <v>1</v>
      </c>
    </row>
    <row r="4639" spans="1:17" x14ac:dyDescent="0.45">
      <c r="A4639">
        <v>19</v>
      </c>
      <c r="B4639">
        <v>2</v>
      </c>
      <c r="C4639">
        <v>43</v>
      </c>
      <c r="D4639">
        <v>2015</v>
      </c>
      <c r="E4639">
        <v>570.76000999999997</v>
      </c>
      <c r="F4639">
        <v>579</v>
      </c>
      <c r="G4639">
        <v>573.15002400000003</v>
      </c>
      <c r="H4639">
        <v>4375400</v>
      </c>
      <c r="I4639">
        <v>5.4623897239999996E-7</v>
      </c>
      <c r="J4639">
        <v>5.49</v>
      </c>
      <c r="K4639">
        <v>19.420000000000002</v>
      </c>
      <c r="L4639">
        <v>34.049999999999997</v>
      </c>
      <c r="M4639">
        <v>11.505000000000001</v>
      </c>
      <c r="N4639">
        <v>6.4733333333333336</v>
      </c>
      <c r="O4639">
        <f t="shared" si="144"/>
        <v>10.800543510633698</v>
      </c>
      <c r="P4639">
        <f t="shared" si="145"/>
        <v>11.503906872914914</v>
      </c>
      <c r="Q4639">
        <v>0</v>
      </c>
    </row>
    <row r="4640" spans="1:17" x14ac:dyDescent="0.45">
      <c r="A4640">
        <v>20</v>
      </c>
      <c r="B4640">
        <v>3</v>
      </c>
      <c r="C4640">
        <v>43</v>
      </c>
      <c r="D4640">
        <v>2015</v>
      </c>
      <c r="E4640">
        <v>572</v>
      </c>
      <c r="F4640">
        <v>573</v>
      </c>
      <c r="G4640">
        <v>560.88000499999998</v>
      </c>
      <c r="H4640">
        <v>4346200</v>
      </c>
      <c r="I4640">
        <v>-2.5585557498999999E-6</v>
      </c>
      <c r="J4640">
        <v>2.39</v>
      </c>
      <c r="K4640">
        <v>25.4</v>
      </c>
      <c r="L4640">
        <v>38.67</v>
      </c>
      <c r="M4640">
        <v>3.94</v>
      </c>
      <c r="N4640">
        <v>8.4666666666666668</v>
      </c>
      <c r="O4640">
        <f t="shared" si="144"/>
        <v>12.727834901470468</v>
      </c>
      <c r="P4640">
        <f t="shared" si="145"/>
        <v>13.977239472334132</v>
      </c>
      <c r="Q4640">
        <v>0</v>
      </c>
    </row>
    <row r="4641" spans="1:17" x14ac:dyDescent="0.45">
      <c r="A4641">
        <v>21</v>
      </c>
      <c r="B4641">
        <v>4</v>
      </c>
      <c r="C4641">
        <v>43</v>
      </c>
      <c r="D4641">
        <v>2015</v>
      </c>
      <c r="E4641">
        <v>563.86999500000002</v>
      </c>
      <c r="F4641">
        <v>565.25</v>
      </c>
      <c r="G4641">
        <v>555.77002000000005</v>
      </c>
      <c r="H4641">
        <v>3343600</v>
      </c>
      <c r="I4641">
        <v>-2.4225311042E-6</v>
      </c>
      <c r="J4641">
        <v>-11.12</v>
      </c>
      <c r="K4641">
        <v>-4.3899999999999997</v>
      </c>
      <c r="L4641">
        <v>20.92</v>
      </c>
      <c r="M4641">
        <v>-4.9400000000000004</v>
      </c>
      <c r="N4641">
        <v>-1.4633333333333332</v>
      </c>
      <c r="O4641">
        <f t="shared" si="144"/>
        <v>11.140784862256355</v>
      </c>
      <c r="P4641">
        <f t="shared" si="145"/>
        <v>13.551278677642804</v>
      </c>
      <c r="Q4641">
        <v>1</v>
      </c>
    </row>
    <row r="4642" spans="1:17" x14ac:dyDescent="0.45">
      <c r="A4642">
        <v>22</v>
      </c>
      <c r="B4642">
        <v>5</v>
      </c>
      <c r="C4642">
        <v>43</v>
      </c>
      <c r="D4642">
        <v>2015</v>
      </c>
      <c r="E4642">
        <v>562.70001200000002</v>
      </c>
      <c r="F4642">
        <v>569.15002400000003</v>
      </c>
      <c r="G4642">
        <v>563.90997300000004</v>
      </c>
      <c r="H4642">
        <v>7779400</v>
      </c>
      <c r="I4642">
        <v>1.5553397429999999E-7</v>
      </c>
      <c r="J4642">
        <v>-8.1</v>
      </c>
      <c r="K4642">
        <v>-14.99</v>
      </c>
      <c r="L4642">
        <v>9.51</v>
      </c>
      <c r="M4642">
        <v>-8.1150000000000002</v>
      </c>
      <c r="N4642">
        <v>-4.996666666666667</v>
      </c>
      <c r="O4642">
        <f t="shared" si="144"/>
        <v>7.2027969317543583</v>
      </c>
      <c r="P4642">
        <f t="shared" si="145"/>
        <v>13.037904073475849</v>
      </c>
      <c r="Q4642">
        <v>0</v>
      </c>
    </row>
    <row r="4643" spans="1:17" x14ac:dyDescent="0.45">
      <c r="A4643">
        <v>23</v>
      </c>
      <c r="B4643">
        <v>6</v>
      </c>
      <c r="C4643">
        <v>43</v>
      </c>
      <c r="D4643">
        <v>2015</v>
      </c>
      <c r="E4643">
        <v>617.67999299999997</v>
      </c>
      <c r="F4643">
        <v>619.45001200000002</v>
      </c>
      <c r="G4643">
        <v>599.03002900000001</v>
      </c>
      <c r="H4643">
        <v>10692700</v>
      </c>
      <c r="I4643">
        <v>-1.7441772424000001E-6</v>
      </c>
      <c r="J4643">
        <v>1.21</v>
      </c>
      <c r="K4643">
        <v>-8.09</v>
      </c>
      <c r="L4643">
        <v>12.57</v>
      </c>
      <c r="M4643">
        <v>0.02</v>
      </c>
      <c r="N4643">
        <v>-2.6966666666666668</v>
      </c>
      <c r="O4643">
        <f t="shared" si="144"/>
        <v>7.1221394546446604</v>
      </c>
      <c r="P4643">
        <f t="shared" si="145"/>
        <v>11.055238443644035</v>
      </c>
      <c r="Q4643">
        <v>1</v>
      </c>
    </row>
    <row r="4644" spans="1:17" x14ac:dyDescent="0.45">
      <c r="A4644">
        <v>26</v>
      </c>
      <c r="B4644">
        <v>2</v>
      </c>
      <c r="C4644">
        <v>44</v>
      </c>
      <c r="D4644">
        <v>2015</v>
      </c>
      <c r="E4644">
        <v>602.29998799999998</v>
      </c>
      <c r="F4644">
        <v>609.84997599999997</v>
      </c>
      <c r="G4644">
        <v>608.60998500000005</v>
      </c>
      <c r="H4644">
        <v>4269700</v>
      </c>
      <c r="I4644">
        <v>1.4778548844E-6</v>
      </c>
      <c r="J4644">
        <v>-18.649999999999999</v>
      </c>
      <c r="K4644">
        <v>35.159999999999997</v>
      </c>
      <c r="L4644">
        <v>51.28</v>
      </c>
      <c r="M4644">
        <v>18.164999999999999</v>
      </c>
      <c r="N4644">
        <v>11.719999999999999</v>
      </c>
      <c r="O4644">
        <f t="shared" si="144"/>
        <v>17.131248695775582</v>
      </c>
      <c r="P4644">
        <f t="shared" si="145"/>
        <v>15.678591445770245</v>
      </c>
      <c r="Q4644">
        <v>1</v>
      </c>
    </row>
    <row r="4645" spans="1:17" x14ac:dyDescent="0.45">
      <c r="A4645">
        <v>27</v>
      </c>
      <c r="B4645">
        <v>3</v>
      </c>
      <c r="C4645">
        <v>44</v>
      </c>
      <c r="D4645">
        <v>2015</v>
      </c>
      <c r="E4645">
        <v>608.59997599999997</v>
      </c>
      <c r="F4645">
        <v>614.71002199999998</v>
      </c>
      <c r="G4645">
        <v>611.01000999999997</v>
      </c>
      <c r="H4645">
        <v>3787100</v>
      </c>
      <c r="I4645">
        <v>6.3637981569999999E-7</v>
      </c>
      <c r="J4645">
        <v>6.31</v>
      </c>
      <c r="K4645">
        <v>45.91</v>
      </c>
      <c r="L4645">
        <v>43.34</v>
      </c>
      <c r="M4645">
        <v>-4.5350000000000001</v>
      </c>
      <c r="N4645">
        <v>15.303333333333333</v>
      </c>
      <c r="O4645">
        <f t="shared" si="144"/>
        <v>24.312447483450697</v>
      </c>
      <c r="P4645">
        <f t="shared" si="145"/>
        <v>20.517969983241994</v>
      </c>
      <c r="Q4645">
        <v>1</v>
      </c>
    </row>
    <row r="4646" spans="1:17" x14ac:dyDescent="0.45">
      <c r="A4646">
        <v>28</v>
      </c>
      <c r="B4646">
        <v>4</v>
      </c>
      <c r="C4646">
        <v>44</v>
      </c>
      <c r="D4646">
        <v>2015</v>
      </c>
      <c r="E4646">
        <v>612.29998799999998</v>
      </c>
      <c r="F4646">
        <v>617.22997999999995</v>
      </c>
      <c r="G4646">
        <v>617.09997599999997</v>
      </c>
      <c r="H4646">
        <v>3926200</v>
      </c>
      <c r="I4646">
        <v>1.2225531048E-6</v>
      </c>
      <c r="J4646">
        <v>2.41</v>
      </c>
      <c r="K4646">
        <v>-6.67</v>
      </c>
      <c r="L4646">
        <v>40.25</v>
      </c>
      <c r="M4646">
        <v>4.3550000000000004</v>
      </c>
      <c r="N4646">
        <v>-2.2233333333333332</v>
      </c>
      <c r="O4646">
        <f t="shared" si="144"/>
        <v>25.95398247214786</v>
      </c>
      <c r="P4646">
        <f t="shared" si="145"/>
        <v>23.058658119945424</v>
      </c>
      <c r="Q4646">
        <v>1</v>
      </c>
    </row>
    <row r="4647" spans="1:17" x14ac:dyDescent="0.45">
      <c r="A4647">
        <v>29</v>
      </c>
      <c r="B4647">
        <v>5</v>
      </c>
      <c r="C4647">
        <v>44</v>
      </c>
      <c r="D4647">
        <v>2015</v>
      </c>
      <c r="E4647">
        <v>617.70001200000002</v>
      </c>
      <c r="F4647">
        <v>627.53997800000002</v>
      </c>
      <c r="G4647">
        <v>626.54998799999998</v>
      </c>
      <c r="H4647">
        <v>3896000</v>
      </c>
      <c r="I4647">
        <v>2.2715544148000002E-6</v>
      </c>
      <c r="J4647">
        <v>4.8</v>
      </c>
      <c r="K4647">
        <v>14.8</v>
      </c>
      <c r="L4647">
        <v>45.1</v>
      </c>
      <c r="M4647">
        <v>4.25</v>
      </c>
      <c r="N4647">
        <v>4.9333333333333336</v>
      </c>
      <c r="O4647">
        <f t="shared" si="144"/>
        <v>21.161102936935503</v>
      </c>
      <c r="P4647">
        <f t="shared" si="145"/>
        <v>23.850373151927027</v>
      </c>
      <c r="Q4647">
        <v>0</v>
      </c>
    </row>
    <row r="4648" spans="1:17" x14ac:dyDescent="0.45">
      <c r="A4648">
        <v>30</v>
      </c>
      <c r="B4648">
        <v>6</v>
      </c>
      <c r="C4648">
        <v>44</v>
      </c>
      <c r="D4648">
        <v>2015</v>
      </c>
      <c r="E4648">
        <v>626.01000999999997</v>
      </c>
      <c r="F4648">
        <v>630.71997099999999</v>
      </c>
      <c r="G4648">
        <v>625.90002400000003</v>
      </c>
      <c r="H4648">
        <v>3874400</v>
      </c>
      <c r="I4648">
        <v>-2.83878794E-8</v>
      </c>
      <c r="J4648">
        <v>8.85</v>
      </c>
      <c r="K4648">
        <v>17.95</v>
      </c>
      <c r="L4648">
        <v>62.68</v>
      </c>
      <c r="M4648">
        <v>7.125</v>
      </c>
      <c r="N4648">
        <v>5.9833333333333334</v>
      </c>
      <c r="O4648">
        <f t="shared" si="144"/>
        <v>10.214528215755438</v>
      </c>
      <c r="P4648">
        <f t="shared" si="145"/>
        <v>26.408236563246852</v>
      </c>
      <c r="Q4648">
        <v>1</v>
      </c>
    </row>
    <row r="4649" spans="1:17" x14ac:dyDescent="0.45">
      <c r="A4649">
        <v>2</v>
      </c>
      <c r="B4649">
        <v>2</v>
      </c>
      <c r="C4649">
        <v>45</v>
      </c>
      <c r="D4649">
        <v>2015</v>
      </c>
      <c r="E4649">
        <v>627.13000499999998</v>
      </c>
      <c r="F4649">
        <v>628.63000499999998</v>
      </c>
      <c r="G4649">
        <v>628.34997599999997</v>
      </c>
      <c r="H4649">
        <v>2816500</v>
      </c>
      <c r="I4649">
        <v>4.331514291E-7</v>
      </c>
      <c r="J4649">
        <v>-0.11</v>
      </c>
      <c r="K4649">
        <v>13.6</v>
      </c>
      <c r="L4649">
        <v>63.2</v>
      </c>
      <c r="M4649">
        <v>4.0999999999999996</v>
      </c>
      <c r="N4649">
        <v>4.5333333333333332</v>
      </c>
      <c r="O4649">
        <f t="shared" si="144"/>
        <v>8.2646426640472939</v>
      </c>
      <c r="P4649">
        <f t="shared" si="145"/>
        <v>27.962370102049785</v>
      </c>
      <c r="Q4649">
        <v>0</v>
      </c>
    </row>
    <row r="4650" spans="1:17" x14ac:dyDescent="0.45">
      <c r="A4650">
        <v>3</v>
      </c>
      <c r="B4650">
        <v>3</v>
      </c>
      <c r="C4650">
        <v>45</v>
      </c>
      <c r="D4650">
        <v>2015</v>
      </c>
      <c r="E4650">
        <v>629.53002900000001</v>
      </c>
      <c r="F4650">
        <v>629.89001499999995</v>
      </c>
      <c r="G4650">
        <v>625.30999799999995</v>
      </c>
      <c r="H4650">
        <v>3246900</v>
      </c>
      <c r="I4650">
        <v>-1.2997108011E-6</v>
      </c>
      <c r="J4650">
        <v>1.22</v>
      </c>
      <c r="K4650">
        <v>10.65</v>
      </c>
      <c r="L4650">
        <v>10.67</v>
      </c>
      <c r="M4650">
        <v>1.17</v>
      </c>
      <c r="N4650">
        <v>3.5500000000000003</v>
      </c>
      <c r="O4650">
        <f t="shared" si="144"/>
        <v>7.4294558560139103</v>
      </c>
      <c r="P4650">
        <f t="shared" si="145"/>
        <v>28.783591777284357</v>
      </c>
      <c r="Q4650">
        <v>1</v>
      </c>
    </row>
    <row r="4651" spans="1:17" x14ac:dyDescent="0.45">
      <c r="A4651">
        <v>4</v>
      </c>
      <c r="B4651">
        <v>4</v>
      </c>
      <c r="C4651">
        <v>45</v>
      </c>
      <c r="D4651">
        <v>2015</v>
      </c>
      <c r="E4651">
        <v>627.76000999999997</v>
      </c>
      <c r="F4651">
        <v>645.92999299999997</v>
      </c>
      <c r="G4651">
        <v>640.95001200000002</v>
      </c>
      <c r="H4651">
        <v>4840500</v>
      </c>
      <c r="I4651">
        <v>2.7249255241999999E-6</v>
      </c>
      <c r="J4651">
        <v>-4.22</v>
      </c>
      <c r="K4651">
        <v>-0.7</v>
      </c>
      <c r="L4651">
        <v>23.01</v>
      </c>
      <c r="M4651">
        <v>-0.91</v>
      </c>
      <c r="N4651">
        <v>-0.23333333333333331</v>
      </c>
      <c r="O4651">
        <f t="shared" si="144"/>
        <v>4.3675071824093026</v>
      </c>
      <c r="P4651">
        <f t="shared" si="145"/>
        <v>26.222968530431732</v>
      </c>
      <c r="Q4651">
        <v>1</v>
      </c>
    </row>
    <row r="4652" spans="1:17" x14ac:dyDescent="0.45">
      <c r="A4652">
        <v>5</v>
      </c>
      <c r="B4652">
        <v>5</v>
      </c>
      <c r="C4652">
        <v>45</v>
      </c>
      <c r="D4652">
        <v>2015</v>
      </c>
      <c r="E4652">
        <v>647.09997599999997</v>
      </c>
      <c r="F4652">
        <v>657</v>
      </c>
      <c r="G4652">
        <v>655.65002400000003</v>
      </c>
      <c r="H4652">
        <v>4723800</v>
      </c>
      <c r="I4652">
        <v>1.8099936491999999E-6</v>
      </c>
      <c r="J4652">
        <v>13.19</v>
      </c>
      <c r="K4652">
        <v>13.82</v>
      </c>
      <c r="L4652">
        <v>32.35</v>
      </c>
      <c r="M4652">
        <v>5.71</v>
      </c>
      <c r="N4652">
        <v>4.6066666666666665</v>
      </c>
      <c r="O4652">
        <f t="shared" si="144"/>
        <v>6.5499069537178141</v>
      </c>
      <c r="P4652">
        <f t="shared" si="145"/>
        <v>21.435824042527567</v>
      </c>
      <c r="Q4652">
        <v>1</v>
      </c>
    </row>
    <row r="4653" spans="1:17" x14ac:dyDescent="0.45">
      <c r="A4653">
        <v>6</v>
      </c>
      <c r="B4653">
        <v>6</v>
      </c>
      <c r="C4653">
        <v>45</v>
      </c>
      <c r="D4653">
        <v>2015</v>
      </c>
      <c r="E4653">
        <v>655</v>
      </c>
      <c r="F4653">
        <v>662.26000999999997</v>
      </c>
      <c r="G4653">
        <v>659.36999500000002</v>
      </c>
      <c r="H4653">
        <v>4092200</v>
      </c>
      <c r="I4653">
        <v>1.0678840232999999E-6</v>
      </c>
      <c r="J4653">
        <v>8.5500000000000007</v>
      </c>
      <c r="K4653">
        <v>26.12</v>
      </c>
      <c r="L4653">
        <v>43.35</v>
      </c>
      <c r="M4653">
        <v>13.945</v>
      </c>
      <c r="N4653">
        <v>8.706666666666667</v>
      </c>
      <c r="O4653">
        <f t="shared" si="144"/>
        <v>13.062211904819634</v>
      </c>
      <c r="P4653">
        <f t="shared" si="145"/>
        <v>16.317144608525226</v>
      </c>
      <c r="Q4653">
        <v>0</v>
      </c>
    </row>
    <row r="4654" spans="1:17" x14ac:dyDescent="0.45">
      <c r="A4654">
        <v>9</v>
      </c>
      <c r="B4654">
        <v>2</v>
      </c>
      <c r="C4654">
        <v>46</v>
      </c>
      <c r="D4654">
        <v>2015</v>
      </c>
      <c r="E4654">
        <v>658.65002400000003</v>
      </c>
      <c r="F4654">
        <v>661.96002199999998</v>
      </c>
      <c r="G4654">
        <v>655.48999000000003</v>
      </c>
      <c r="H4654">
        <v>4048800</v>
      </c>
      <c r="I4654">
        <v>-7.8048656389999998E-7</v>
      </c>
      <c r="J4654">
        <v>4.37</v>
      </c>
      <c r="K4654">
        <v>31.61</v>
      </c>
      <c r="L4654">
        <v>41.67</v>
      </c>
      <c r="M4654">
        <v>6.1349999999999998</v>
      </c>
      <c r="N4654">
        <v>10.536666666666667</v>
      </c>
      <c r="O4654">
        <f t="shared" si="144"/>
        <v>15.443399067249766</v>
      </c>
      <c r="P4654">
        <f t="shared" si="145"/>
        <v>17.250678770809554</v>
      </c>
      <c r="Q4654">
        <v>1</v>
      </c>
    </row>
    <row r="4655" spans="1:17" x14ac:dyDescent="0.45">
      <c r="A4655">
        <v>10</v>
      </c>
      <c r="B4655">
        <v>3</v>
      </c>
      <c r="C4655">
        <v>46</v>
      </c>
      <c r="D4655">
        <v>2015</v>
      </c>
      <c r="E4655">
        <v>651.01000999999997</v>
      </c>
      <c r="F4655">
        <v>660</v>
      </c>
      <c r="G4655">
        <v>659.67999299999997</v>
      </c>
      <c r="H4655">
        <v>3489500</v>
      </c>
      <c r="I4655">
        <v>2.4845917752999998E-6</v>
      </c>
      <c r="J4655">
        <v>-3.16</v>
      </c>
      <c r="K4655">
        <v>8.39</v>
      </c>
      <c r="L4655">
        <v>29.48</v>
      </c>
      <c r="M4655">
        <v>0.245</v>
      </c>
      <c r="N4655">
        <v>2.7966666666666669</v>
      </c>
      <c r="O4655">
        <f t="shared" si="144"/>
        <v>14.198165108639746</v>
      </c>
      <c r="P4655">
        <f t="shared" si="145"/>
        <v>17.198055244755061</v>
      </c>
      <c r="Q4655">
        <v>1</v>
      </c>
    </row>
    <row r="4656" spans="1:17" x14ac:dyDescent="0.45">
      <c r="A4656">
        <v>11</v>
      </c>
      <c r="B4656">
        <v>4</v>
      </c>
      <c r="C4656">
        <v>46</v>
      </c>
      <c r="D4656">
        <v>2015</v>
      </c>
      <c r="E4656">
        <v>663.25</v>
      </c>
      <c r="F4656">
        <v>675.96002199999998</v>
      </c>
      <c r="G4656">
        <v>673.25</v>
      </c>
      <c r="H4656">
        <v>5387300</v>
      </c>
      <c r="I4656">
        <v>1.8562174002000001E-6</v>
      </c>
      <c r="J4656">
        <v>8.67</v>
      </c>
      <c r="K4656">
        <v>4.68</v>
      </c>
      <c r="L4656">
        <v>32.549999999999997</v>
      </c>
      <c r="M4656">
        <v>0.51500000000000001</v>
      </c>
      <c r="N4656">
        <v>1.5599999999999998</v>
      </c>
      <c r="O4656">
        <f t="shared" si="144"/>
        <v>7.6825138561029362</v>
      </c>
      <c r="P4656">
        <f t="shared" si="145"/>
        <v>16.669048433224695</v>
      </c>
      <c r="Q4656">
        <v>0</v>
      </c>
    </row>
    <row r="4657" spans="1:17" x14ac:dyDescent="0.45">
      <c r="A4657">
        <v>12</v>
      </c>
      <c r="B4657">
        <v>5</v>
      </c>
      <c r="C4657">
        <v>46</v>
      </c>
      <c r="D4657">
        <v>2015</v>
      </c>
      <c r="E4657">
        <v>673</v>
      </c>
      <c r="F4657">
        <v>675.64001499999995</v>
      </c>
      <c r="G4657">
        <v>665.59997599999997</v>
      </c>
      <c r="H4657">
        <v>4284700</v>
      </c>
      <c r="I4657">
        <v>-1.7270810091999999E-6</v>
      </c>
      <c r="J4657">
        <v>10</v>
      </c>
      <c r="K4657">
        <v>14.6</v>
      </c>
      <c r="L4657">
        <v>43.72</v>
      </c>
      <c r="M4657">
        <v>11.12</v>
      </c>
      <c r="N4657">
        <v>4.8666666666666663</v>
      </c>
      <c r="O4657">
        <f t="shared" si="144"/>
        <v>7.2965328997536316</v>
      </c>
      <c r="P4657">
        <f t="shared" si="145"/>
        <v>17.732685636486831</v>
      </c>
      <c r="Q4657">
        <v>0</v>
      </c>
    </row>
    <row r="4658" spans="1:17" x14ac:dyDescent="0.45">
      <c r="A4658">
        <v>13</v>
      </c>
      <c r="B4658">
        <v>6</v>
      </c>
      <c r="C4658">
        <v>46</v>
      </c>
      <c r="D4658">
        <v>2015</v>
      </c>
      <c r="E4658">
        <v>663.57000700000003</v>
      </c>
      <c r="F4658">
        <v>667</v>
      </c>
      <c r="G4658">
        <v>642.34997599999997</v>
      </c>
      <c r="H4658">
        <v>6261100</v>
      </c>
      <c r="I4658">
        <v>-3.3891857661000002E-6</v>
      </c>
      <c r="J4658">
        <v>-7.4</v>
      </c>
      <c r="K4658">
        <v>14.59</v>
      </c>
      <c r="L4658">
        <v>37.840000000000003</v>
      </c>
      <c r="M4658">
        <v>1.175</v>
      </c>
      <c r="N4658">
        <v>4.8633333333333333</v>
      </c>
      <c r="O4658">
        <f t="shared" si="144"/>
        <v>6.926462996297718</v>
      </c>
      <c r="P4658">
        <f t="shared" si="145"/>
        <v>17.504266693398602</v>
      </c>
      <c r="Q4658">
        <v>1</v>
      </c>
    </row>
    <row r="4659" spans="1:17" x14ac:dyDescent="0.45">
      <c r="A4659">
        <v>16</v>
      </c>
      <c r="B4659">
        <v>2</v>
      </c>
      <c r="C4659">
        <v>47</v>
      </c>
      <c r="D4659">
        <v>2015</v>
      </c>
      <c r="E4659">
        <v>640.919983</v>
      </c>
      <c r="F4659">
        <v>649.98999000000003</v>
      </c>
      <c r="G4659">
        <v>647.80999799999995</v>
      </c>
      <c r="H4659">
        <v>7435900</v>
      </c>
      <c r="I4659">
        <v>9.2658790460000003E-7</v>
      </c>
      <c r="J4659">
        <v>-21.22</v>
      </c>
      <c r="K4659">
        <v>-20.9</v>
      </c>
      <c r="L4659">
        <v>-4.75</v>
      </c>
      <c r="M4659">
        <v>-15.324999999999999</v>
      </c>
      <c r="N4659">
        <v>-6.9666666666666659</v>
      </c>
      <c r="O4659">
        <f t="shared" si="144"/>
        <v>11.578565311605496</v>
      </c>
      <c r="P4659">
        <f t="shared" si="145"/>
        <v>15.78546639349792</v>
      </c>
      <c r="Q4659">
        <v>0</v>
      </c>
    </row>
    <row r="4660" spans="1:17" x14ac:dyDescent="0.45">
      <c r="A4660">
        <v>17</v>
      </c>
      <c r="B4660">
        <v>3</v>
      </c>
      <c r="C4660">
        <v>47</v>
      </c>
      <c r="D4660">
        <v>2015</v>
      </c>
      <c r="E4660">
        <v>650.65002400000003</v>
      </c>
      <c r="F4660">
        <v>653.25</v>
      </c>
      <c r="G4660">
        <v>643.29998799999998</v>
      </c>
      <c r="H4660">
        <v>4320200</v>
      </c>
      <c r="I4660">
        <v>-1.7013184575E-6</v>
      </c>
      <c r="J4660">
        <v>6.89</v>
      </c>
      <c r="K4660">
        <v>-25.19</v>
      </c>
      <c r="L4660">
        <v>-7.19</v>
      </c>
      <c r="M4660">
        <v>-7.88</v>
      </c>
      <c r="N4660">
        <v>-8.3966666666666665</v>
      </c>
      <c r="O4660">
        <f t="shared" si="144"/>
        <v>12.664523814306605</v>
      </c>
      <c r="P4660">
        <f t="shared" si="145"/>
        <v>13.814163723423356</v>
      </c>
      <c r="Q4660">
        <v>1</v>
      </c>
    </row>
    <row r="4661" spans="1:17" x14ac:dyDescent="0.45">
      <c r="A4661">
        <v>18</v>
      </c>
      <c r="B4661">
        <v>4</v>
      </c>
      <c r="C4661">
        <v>47</v>
      </c>
      <c r="D4661">
        <v>2015</v>
      </c>
      <c r="E4661">
        <v>646.51000999999997</v>
      </c>
      <c r="F4661">
        <v>664.88000499999998</v>
      </c>
      <c r="G4661">
        <v>663.53997800000002</v>
      </c>
      <c r="H4661">
        <v>4469800</v>
      </c>
      <c r="I4661">
        <v>3.8100067117000001E-6</v>
      </c>
      <c r="J4661">
        <v>-7.35</v>
      </c>
      <c r="K4661">
        <v>-20.27</v>
      </c>
      <c r="L4661">
        <v>-15.35</v>
      </c>
      <c r="M4661">
        <v>1.19</v>
      </c>
      <c r="N4661">
        <v>-6.7566666666666668</v>
      </c>
      <c r="O4661">
        <f t="shared" si="144"/>
        <v>14.076436172275036</v>
      </c>
      <c r="P4661">
        <f t="shared" si="145"/>
        <v>10.691664302737927</v>
      </c>
      <c r="Q4661">
        <v>0</v>
      </c>
    </row>
    <row r="4662" spans="1:17" x14ac:dyDescent="0.45">
      <c r="A4662">
        <v>19</v>
      </c>
      <c r="B4662">
        <v>5</v>
      </c>
      <c r="C4662">
        <v>47</v>
      </c>
      <c r="D4662">
        <v>2015</v>
      </c>
      <c r="E4662">
        <v>664.98999000000003</v>
      </c>
      <c r="F4662">
        <v>672.85998500000005</v>
      </c>
      <c r="G4662">
        <v>661.27002000000005</v>
      </c>
      <c r="H4662">
        <v>4705200</v>
      </c>
      <c r="I4662">
        <v>-7.9060826320000005E-7</v>
      </c>
      <c r="J4662">
        <v>17.03</v>
      </c>
      <c r="K4662">
        <v>22.62</v>
      </c>
      <c r="L4662">
        <v>12.53</v>
      </c>
      <c r="M4662">
        <v>6.4450000000000003</v>
      </c>
      <c r="N4662">
        <v>7.54</v>
      </c>
      <c r="O4662">
        <f t="shared" si="144"/>
        <v>11.215478317490229</v>
      </c>
      <c r="P4662">
        <f t="shared" si="145"/>
        <v>9.9045256066656684</v>
      </c>
      <c r="Q4662">
        <v>1</v>
      </c>
    </row>
    <row r="4663" spans="1:17" x14ac:dyDescent="0.45">
      <c r="A4663">
        <v>20</v>
      </c>
      <c r="B4663">
        <v>6</v>
      </c>
      <c r="C4663">
        <v>47</v>
      </c>
      <c r="D4663">
        <v>2015</v>
      </c>
      <c r="E4663">
        <v>667.94000200000005</v>
      </c>
      <c r="F4663">
        <v>668.86999500000002</v>
      </c>
      <c r="G4663">
        <v>668.45001200000002</v>
      </c>
      <c r="H4663">
        <v>3896100</v>
      </c>
      <c r="I4663">
        <v>1.309026976E-7</v>
      </c>
      <c r="J4663">
        <v>-3.72</v>
      </c>
      <c r="K4663">
        <v>10.62</v>
      </c>
      <c r="L4663">
        <v>-1.98</v>
      </c>
      <c r="M4663">
        <v>7.38</v>
      </c>
      <c r="N4663">
        <v>3.5399999999999996</v>
      </c>
      <c r="O4663">
        <f t="shared" si="144"/>
        <v>10.060753502115169</v>
      </c>
      <c r="P4663">
        <f t="shared" si="145"/>
        <v>10.003332647637544</v>
      </c>
      <c r="Q4663">
        <v>1</v>
      </c>
    </row>
    <row r="4664" spans="1:17" x14ac:dyDescent="0.45">
      <c r="A4664">
        <v>23</v>
      </c>
      <c r="B4664">
        <v>2</v>
      </c>
      <c r="C4664">
        <v>48</v>
      </c>
      <c r="D4664">
        <v>2015</v>
      </c>
      <c r="E4664">
        <v>671.5</v>
      </c>
      <c r="F4664">
        <v>682.77002000000005</v>
      </c>
      <c r="G4664">
        <v>678.98999000000003</v>
      </c>
      <c r="H4664">
        <v>4385100</v>
      </c>
      <c r="I4664">
        <v>1.7080545484E-6</v>
      </c>
      <c r="J4664">
        <v>0.51</v>
      </c>
      <c r="K4664">
        <v>21.94</v>
      </c>
      <c r="L4664">
        <v>-4.55</v>
      </c>
      <c r="M4664">
        <v>1.73</v>
      </c>
      <c r="N4664">
        <v>7.3133333333333335</v>
      </c>
      <c r="O4664">
        <f t="shared" si="144"/>
        <v>10.772351674462442</v>
      </c>
      <c r="P4664">
        <f t="shared" si="145"/>
        <v>10.618782074408447</v>
      </c>
      <c r="Q4664">
        <v>0</v>
      </c>
    </row>
    <row r="4665" spans="1:17" x14ac:dyDescent="0.45">
      <c r="A4665">
        <v>24</v>
      </c>
      <c r="B4665">
        <v>3</v>
      </c>
      <c r="C4665">
        <v>48</v>
      </c>
      <c r="D4665">
        <v>2015</v>
      </c>
      <c r="E4665">
        <v>674.14001499999995</v>
      </c>
      <c r="F4665">
        <v>675.79998799999998</v>
      </c>
      <c r="G4665">
        <v>671.15002400000003</v>
      </c>
      <c r="H4665">
        <v>4543400</v>
      </c>
      <c r="I4665">
        <v>-6.5809547920000005E-7</v>
      </c>
      <c r="J4665">
        <v>7.49</v>
      </c>
      <c r="K4665">
        <v>14</v>
      </c>
      <c r="L4665">
        <v>15.42</v>
      </c>
      <c r="M4665">
        <v>5.5250000000000004</v>
      </c>
      <c r="N4665">
        <v>4.666666666666667</v>
      </c>
      <c r="O4665">
        <f t="shared" si="144"/>
        <v>13.006698211702739</v>
      </c>
      <c r="P4665">
        <f t="shared" si="145"/>
        <v>12.429372242099246</v>
      </c>
      <c r="Q4665">
        <v>1</v>
      </c>
    </row>
    <row r="4666" spans="1:17" x14ac:dyDescent="0.45">
      <c r="A4666">
        <v>25</v>
      </c>
      <c r="B4666">
        <v>4</v>
      </c>
      <c r="C4666">
        <v>48</v>
      </c>
      <c r="D4666">
        <v>2015</v>
      </c>
      <c r="E4666">
        <v>675</v>
      </c>
      <c r="F4666">
        <v>679.70001200000002</v>
      </c>
      <c r="G4666">
        <v>675.34002699999996</v>
      </c>
      <c r="H4666">
        <v>2697900</v>
      </c>
      <c r="I4666">
        <v>1.260339523E-7</v>
      </c>
      <c r="J4666">
        <v>-2.99</v>
      </c>
      <c r="K4666">
        <v>3.21</v>
      </c>
      <c r="L4666">
        <v>30.23</v>
      </c>
      <c r="M4666">
        <v>-0.17499999999999999</v>
      </c>
      <c r="N4666">
        <v>1.07</v>
      </c>
      <c r="O4666">
        <f t="shared" si="144"/>
        <v>6.9601982120049719</v>
      </c>
      <c r="P4666">
        <f t="shared" si="145"/>
        <v>12.874357332822759</v>
      </c>
      <c r="Q4666">
        <v>0</v>
      </c>
    </row>
    <row r="4667" spans="1:17" x14ac:dyDescent="0.45">
      <c r="A4667">
        <v>27</v>
      </c>
      <c r="B4667">
        <v>6</v>
      </c>
      <c r="C4667">
        <v>48</v>
      </c>
      <c r="D4667">
        <v>2015</v>
      </c>
      <c r="E4667">
        <v>680.79998799999998</v>
      </c>
      <c r="F4667">
        <v>680.98999000000003</v>
      </c>
      <c r="G4667">
        <v>673.26000999999997</v>
      </c>
      <c r="H4667">
        <v>1966800</v>
      </c>
      <c r="I4667">
        <v>-3.8336272116999996E-6</v>
      </c>
      <c r="J4667">
        <v>0.34</v>
      </c>
      <c r="K4667">
        <v>3.84</v>
      </c>
      <c r="L4667">
        <v>24.69</v>
      </c>
      <c r="M4667">
        <v>0.6</v>
      </c>
      <c r="N4667">
        <v>1.28</v>
      </c>
      <c r="O4667">
        <f t="shared" si="144"/>
        <v>6.7798456015030766</v>
      </c>
      <c r="P4667">
        <f t="shared" si="145"/>
        <v>13.100008264304963</v>
      </c>
      <c r="Q4667">
        <v>0</v>
      </c>
    </row>
    <row r="4668" spans="1:17" x14ac:dyDescent="0.45">
      <c r="A4668">
        <v>30</v>
      </c>
      <c r="B4668">
        <v>2</v>
      </c>
      <c r="C4668">
        <v>49</v>
      </c>
      <c r="D4668">
        <v>2015</v>
      </c>
      <c r="E4668">
        <v>675.90002400000003</v>
      </c>
      <c r="F4668">
        <v>681.28997800000002</v>
      </c>
      <c r="G4668">
        <v>664.79998799999998</v>
      </c>
      <c r="H4668">
        <v>5693200</v>
      </c>
      <c r="I4668">
        <v>-1.9497006955999998E-6</v>
      </c>
      <c r="J4668">
        <v>-7.54</v>
      </c>
      <c r="K4668">
        <v>-0.88</v>
      </c>
      <c r="L4668">
        <v>26.75</v>
      </c>
      <c r="M4668">
        <v>-0.87</v>
      </c>
      <c r="N4668">
        <v>-0.29333333333333333</v>
      </c>
      <c r="O4668">
        <f t="shared" si="144"/>
        <v>4.0183590734544605</v>
      </c>
      <c r="P4668">
        <f t="shared" si="145"/>
        <v>13.563934067335445</v>
      </c>
      <c r="Q4668">
        <v>1</v>
      </c>
    </row>
    <row r="4669" spans="1:17" x14ac:dyDescent="0.45">
      <c r="A4669">
        <v>1</v>
      </c>
      <c r="B4669">
        <v>3</v>
      </c>
      <c r="C4669">
        <v>49</v>
      </c>
      <c r="D4669">
        <v>2015</v>
      </c>
      <c r="E4669">
        <v>673.75</v>
      </c>
      <c r="F4669">
        <v>681</v>
      </c>
      <c r="G4669">
        <v>679.05999799999995</v>
      </c>
      <c r="H4669">
        <v>4751200</v>
      </c>
      <c r="I4669">
        <v>1.1176119716999999E-6</v>
      </c>
      <c r="J4669">
        <v>-11.1</v>
      </c>
      <c r="K4669">
        <v>-10.199999999999999</v>
      </c>
      <c r="L4669">
        <v>-0.19</v>
      </c>
      <c r="M4669">
        <v>-8</v>
      </c>
      <c r="N4669">
        <v>-3.4</v>
      </c>
      <c r="O4669">
        <f t="shared" si="144"/>
        <v>5.2834558419973838</v>
      </c>
      <c r="P4669">
        <f t="shared" si="145"/>
        <v>11.559620504116447</v>
      </c>
      <c r="Q4669">
        <v>0</v>
      </c>
    </row>
    <row r="4670" spans="1:17" x14ac:dyDescent="0.45">
      <c r="A4670">
        <v>2</v>
      </c>
      <c r="B4670">
        <v>4</v>
      </c>
      <c r="C4670">
        <v>49</v>
      </c>
      <c r="D4670">
        <v>2015</v>
      </c>
      <c r="E4670">
        <v>681</v>
      </c>
      <c r="F4670">
        <v>684.82000700000003</v>
      </c>
      <c r="G4670">
        <v>676.01000999999997</v>
      </c>
      <c r="H4670">
        <v>4273500</v>
      </c>
      <c r="I4670">
        <v>-1.1676588277E-6</v>
      </c>
      <c r="J4670">
        <v>5.31</v>
      </c>
      <c r="K4670">
        <v>-1.74</v>
      </c>
      <c r="L4670">
        <v>11.12</v>
      </c>
      <c r="M4670">
        <v>1.58</v>
      </c>
      <c r="N4670">
        <v>-0.57999999999999996</v>
      </c>
      <c r="O4670">
        <f t="shared" si="144"/>
        <v>5.3043171439194348</v>
      </c>
      <c r="P4670">
        <f t="shared" si="145"/>
        <v>10.646944486266165</v>
      </c>
      <c r="Q4670">
        <v>0</v>
      </c>
    </row>
    <row r="4671" spans="1:17" x14ac:dyDescent="0.45">
      <c r="A4671">
        <v>3</v>
      </c>
      <c r="B4671">
        <v>5</v>
      </c>
      <c r="C4671">
        <v>49</v>
      </c>
      <c r="D4671">
        <v>2015</v>
      </c>
      <c r="E4671">
        <v>679.44000200000005</v>
      </c>
      <c r="F4671">
        <v>682.78997800000002</v>
      </c>
      <c r="G4671">
        <v>666.25</v>
      </c>
      <c r="H4671">
        <v>5064700</v>
      </c>
      <c r="I4671">
        <v>-2.6043007483E-6</v>
      </c>
      <c r="J4671">
        <v>-4.99</v>
      </c>
      <c r="K4671">
        <v>0.11</v>
      </c>
      <c r="L4671">
        <v>4.51</v>
      </c>
      <c r="M4671">
        <v>1.1299999999999999</v>
      </c>
      <c r="N4671">
        <v>3.6666666666666667E-2</v>
      </c>
      <c r="O4671">
        <f t="shared" si="144"/>
        <v>5.3888551315854345</v>
      </c>
      <c r="P4671">
        <f t="shared" si="145"/>
        <v>6.4358976775621946</v>
      </c>
      <c r="Q4671">
        <v>1</v>
      </c>
    </row>
    <row r="4672" spans="1:17" x14ac:dyDescent="0.45">
      <c r="A4672">
        <v>4</v>
      </c>
      <c r="B4672">
        <v>6</v>
      </c>
      <c r="C4672">
        <v>49</v>
      </c>
      <c r="D4672">
        <v>2015</v>
      </c>
      <c r="E4672">
        <v>666</v>
      </c>
      <c r="F4672">
        <v>674.78002900000001</v>
      </c>
      <c r="G4672">
        <v>672.64001499999995</v>
      </c>
      <c r="H4672">
        <v>4534800</v>
      </c>
      <c r="I4672">
        <v>1.4642354678999999E-6</v>
      </c>
      <c r="J4672">
        <v>-13.19</v>
      </c>
      <c r="K4672">
        <v>-7.5</v>
      </c>
      <c r="L4672">
        <v>-7.89</v>
      </c>
      <c r="M4672">
        <v>-7.375</v>
      </c>
      <c r="N4672">
        <v>-2.5</v>
      </c>
      <c r="O4672">
        <f t="shared" si="144"/>
        <v>6.1712472695626923</v>
      </c>
      <c r="P4672">
        <f t="shared" si="145"/>
        <v>6.1278016808429134</v>
      </c>
      <c r="Q4672">
        <v>0</v>
      </c>
    </row>
    <row r="4673" spans="1:17" x14ac:dyDescent="0.45">
      <c r="A4673">
        <v>7</v>
      </c>
      <c r="B4673">
        <v>2</v>
      </c>
      <c r="C4673">
        <v>50</v>
      </c>
      <c r="D4673">
        <v>2015</v>
      </c>
      <c r="E4673">
        <v>674.73999000000003</v>
      </c>
      <c r="F4673">
        <v>675.46002199999998</v>
      </c>
      <c r="G4673">
        <v>669.830017</v>
      </c>
      <c r="H4673">
        <v>3732800</v>
      </c>
      <c r="I4673">
        <v>-1.3153592476999999E-6</v>
      </c>
      <c r="J4673">
        <v>6.64</v>
      </c>
      <c r="K4673">
        <v>-8.36</v>
      </c>
      <c r="L4673">
        <v>-2.36</v>
      </c>
      <c r="M4673">
        <v>-3.4</v>
      </c>
      <c r="N4673">
        <v>-2.7866666666666666</v>
      </c>
      <c r="O4673">
        <f t="shared" si="144"/>
        <v>6.1426486432248408</v>
      </c>
      <c r="P4673">
        <f t="shared" si="145"/>
        <v>4.9735293265846021</v>
      </c>
      <c r="Q4673">
        <v>1</v>
      </c>
    </row>
    <row r="4674" spans="1:17" x14ac:dyDescent="0.45">
      <c r="A4674">
        <v>8</v>
      </c>
      <c r="B4674">
        <v>3</v>
      </c>
      <c r="C4674">
        <v>50</v>
      </c>
      <c r="D4674">
        <v>2015</v>
      </c>
      <c r="E4674">
        <v>663.13000499999998</v>
      </c>
      <c r="F4674">
        <v>679.98999000000003</v>
      </c>
      <c r="G4674">
        <v>677.330017</v>
      </c>
      <c r="H4674">
        <v>3651900</v>
      </c>
      <c r="I4674">
        <v>3.8883901530999999E-6</v>
      </c>
      <c r="J4674">
        <v>-4.91</v>
      </c>
      <c r="K4674">
        <v>-9.61</v>
      </c>
      <c r="L4674">
        <v>-10.97</v>
      </c>
      <c r="M4674">
        <v>1.915</v>
      </c>
      <c r="N4674">
        <v>-3.2033333333333331</v>
      </c>
      <c r="O4674">
        <f t="shared" si="144"/>
        <v>5.0307011623703408</v>
      </c>
      <c r="P4674">
        <f t="shared" si="145"/>
        <v>4.8636713308140473</v>
      </c>
      <c r="Q4674">
        <v>0</v>
      </c>
    </row>
    <row r="4675" spans="1:17" x14ac:dyDescent="0.45">
      <c r="A4675">
        <v>9</v>
      </c>
      <c r="B4675">
        <v>4</v>
      </c>
      <c r="C4675">
        <v>50</v>
      </c>
      <c r="D4675">
        <v>2015</v>
      </c>
      <c r="E4675">
        <v>678</v>
      </c>
      <c r="F4675">
        <v>679</v>
      </c>
      <c r="G4675">
        <v>664.78997800000002</v>
      </c>
      <c r="H4675">
        <v>5158200</v>
      </c>
      <c r="I4675">
        <v>-2.5609751463999998E-6</v>
      </c>
      <c r="J4675">
        <v>14.2</v>
      </c>
      <c r="K4675">
        <v>11.33</v>
      </c>
      <c r="L4675">
        <v>1.43</v>
      </c>
      <c r="M4675">
        <v>1.2949999999999999</v>
      </c>
      <c r="N4675">
        <v>3.7766666666666668</v>
      </c>
      <c r="O4675">
        <f t="shared" si="144"/>
        <v>4.522760170078846</v>
      </c>
      <c r="P4675">
        <f t="shared" si="145"/>
        <v>4.6500275501851887</v>
      </c>
      <c r="Q4675">
        <v>0</v>
      </c>
    </row>
    <row r="4676" spans="1:17" x14ac:dyDescent="0.45">
      <c r="A4676">
        <v>10</v>
      </c>
      <c r="B4676">
        <v>5</v>
      </c>
      <c r="C4676">
        <v>50</v>
      </c>
      <c r="D4676">
        <v>2015</v>
      </c>
      <c r="E4676">
        <v>665.59002699999996</v>
      </c>
      <c r="F4676">
        <v>668.53002900000001</v>
      </c>
      <c r="G4676">
        <v>662.32000700000003</v>
      </c>
      <c r="H4676">
        <v>3455500</v>
      </c>
      <c r="I4676">
        <v>-9.4632325279999997E-7</v>
      </c>
      <c r="J4676">
        <v>-13.21</v>
      </c>
      <c r="K4676">
        <v>-9.9499999999999993</v>
      </c>
      <c r="L4676">
        <v>-8.9600000000000009</v>
      </c>
      <c r="M4676">
        <v>0.83</v>
      </c>
      <c r="N4676">
        <v>-3.3166666666666664</v>
      </c>
      <c r="O4676">
        <f t="shared" si="144"/>
        <v>5.0446363300326391</v>
      </c>
      <c r="P4676">
        <f t="shared" si="145"/>
        <v>5.2602721991462946</v>
      </c>
      <c r="Q4676">
        <v>0</v>
      </c>
    </row>
    <row r="4677" spans="1:17" x14ac:dyDescent="0.45">
      <c r="A4677">
        <v>11</v>
      </c>
      <c r="B4677">
        <v>6</v>
      </c>
      <c r="C4677">
        <v>50</v>
      </c>
      <c r="D4677">
        <v>2015</v>
      </c>
      <c r="E4677">
        <v>651.22997999999995</v>
      </c>
      <c r="F4677">
        <v>657.88000499999998</v>
      </c>
      <c r="G4677">
        <v>640.15002400000003</v>
      </c>
      <c r="H4677">
        <v>5474400</v>
      </c>
      <c r="I4677">
        <v>-2.0239580593E-6</v>
      </c>
      <c r="J4677">
        <v>-3.27</v>
      </c>
      <c r="K4677">
        <v>-0.81</v>
      </c>
      <c r="L4677">
        <v>-18.68</v>
      </c>
      <c r="M4677">
        <v>-7.84</v>
      </c>
      <c r="N4677">
        <v>-0.27</v>
      </c>
      <c r="O4677">
        <f t="shared" si="144"/>
        <v>6.0196504546589704</v>
      </c>
      <c r="P4677">
        <f t="shared" si="145"/>
        <v>5.8956854092305111</v>
      </c>
      <c r="Q4677">
        <v>1</v>
      </c>
    </row>
    <row r="4678" spans="1:17" x14ac:dyDescent="0.45">
      <c r="A4678">
        <v>14</v>
      </c>
      <c r="B4678">
        <v>2</v>
      </c>
      <c r="C4678">
        <v>51</v>
      </c>
      <c r="D4678">
        <v>2015</v>
      </c>
      <c r="E4678">
        <v>641.75</v>
      </c>
      <c r="F4678">
        <v>658.59002699999996</v>
      </c>
      <c r="G4678">
        <v>657.90997300000004</v>
      </c>
      <c r="H4678">
        <v>4329700</v>
      </c>
      <c r="I4678">
        <v>3.7323539737000001E-6</v>
      </c>
      <c r="J4678">
        <v>-11.08</v>
      </c>
      <c r="K4678">
        <v>-37.85</v>
      </c>
      <c r="L4678">
        <v>-39.29</v>
      </c>
      <c r="M4678">
        <v>-12.72</v>
      </c>
      <c r="N4678">
        <v>-12.616666666666667</v>
      </c>
      <c r="O4678">
        <f t="shared" si="144"/>
        <v>13.943807445756304</v>
      </c>
      <c r="P4678">
        <f t="shared" si="145"/>
        <v>11.18158640095335</v>
      </c>
      <c r="Q4678">
        <v>0</v>
      </c>
    </row>
    <row r="4679" spans="1:17" x14ac:dyDescent="0.45">
      <c r="A4679">
        <v>15</v>
      </c>
      <c r="B4679">
        <v>3</v>
      </c>
      <c r="C4679">
        <v>51</v>
      </c>
      <c r="D4679">
        <v>2015</v>
      </c>
      <c r="E4679">
        <v>665.03002900000001</v>
      </c>
      <c r="F4679">
        <v>671.5</v>
      </c>
      <c r="G4679">
        <v>658.64001499999995</v>
      </c>
      <c r="H4679">
        <v>4753400</v>
      </c>
      <c r="I4679">
        <v>-1.3443038666999999E-6</v>
      </c>
      <c r="J4679">
        <v>16.16</v>
      </c>
      <c r="K4679">
        <v>-7.68</v>
      </c>
      <c r="L4679">
        <v>-8.09</v>
      </c>
      <c r="M4679">
        <v>3.34</v>
      </c>
      <c r="N4679">
        <v>-2.56</v>
      </c>
      <c r="O4679">
        <f t="shared" si="144"/>
        <v>13.470296693114499</v>
      </c>
      <c r="P4679">
        <f t="shared" si="145"/>
        <v>11.559864961344045</v>
      </c>
      <c r="Q4679">
        <v>1</v>
      </c>
    </row>
    <row r="4680" spans="1:17" x14ac:dyDescent="0.45">
      <c r="A4680">
        <v>16</v>
      </c>
      <c r="B4680">
        <v>4</v>
      </c>
      <c r="C4680">
        <v>51</v>
      </c>
      <c r="D4680">
        <v>2015</v>
      </c>
      <c r="E4680">
        <v>663.55999799999995</v>
      </c>
      <c r="F4680">
        <v>677.34997599999997</v>
      </c>
      <c r="G4680">
        <v>675.77002000000005</v>
      </c>
      <c r="H4680">
        <v>3964500</v>
      </c>
      <c r="I4680">
        <v>3.0798390717999998E-6</v>
      </c>
      <c r="J4680">
        <v>-6.39</v>
      </c>
      <c r="K4680">
        <v>7.41</v>
      </c>
      <c r="L4680">
        <v>-16.100000000000001</v>
      </c>
      <c r="M4680">
        <v>8.4450000000000003</v>
      </c>
      <c r="N4680">
        <v>2.4700000000000002</v>
      </c>
      <c r="O4680">
        <f t="shared" ref="O4680:O4743" si="146">STDEV(G4675:G4679)</f>
        <v>9.6971954908888573</v>
      </c>
      <c r="P4680">
        <f t="shared" si="145"/>
        <v>10.904999159807646</v>
      </c>
      <c r="Q4680">
        <v>0</v>
      </c>
    </row>
    <row r="4681" spans="1:17" x14ac:dyDescent="0.45">
      <c r="A4681">
        <v>17</v>
      </c>
      <c r="B4681">
        <v>5</v>
      </c>
      <c r="C4681">
        <v>51</v>
      </c>
      <c r="D4681">
        <v>2015</v>
      </c>
      <c r="E4681">
        <v>680</v>
      </c>
      <c r="F4681">
        <v>682.5</v>
      </c>
      <c r="G4681">
        <v>670.65002400000003</v>
      </c>
      <c r="H4681">
        <v>3681600</v>
      </c>
      <c r="I4681">
        <v>-2.5396501520999999E-6</v>
      </c>
      <c r="J4681">
        <v>12.21</v>
      </c>
      <c r="K4681">
        <v>34.020000000000003</v>
      </c>
      <c r="L4681">
        <v>12.64</v>
      </c>
      <c r="M4681">
        <v>5.37</v>
      </c>
      <c r="N4681">
        <v>11.340000000000002</v>
      </c>
      <c r="O4681">
        <f t="shared" si="146"/>
        <v>12.736625768013239</v>
      </c>
      <c r="P4681">
        <f t="shared" si="145"/>
        <v>10.877295834835813</v>
      </c>
      <c r="Q4681">
        <v>0</v>
      </c>
    </row>
    <row r="4682" spans="1:17" x14ac:dyDescent="0.45">
      <c r="A4682">
        <v>18</v>
      </c>
      <c r="B4682">
        <v>6</v>
      </c>
      <c r="C4682">
        <v>51</v>
      </c>
      <c r="D4682">
        <v>2015</v>
      </c>
      <c r="E4682">
        <v>668.65002400000003</v>
      </c>
      <c r="F4682">
        <v>676.84002699999996</v>
      </c>
      <c r="G4682">
        <v>664.14001499999995</v>
      </c>
      <c r="H4682">
        <v>6841300</v>
      </c>
      <c r="I4682">
        <v>-6.5923274820000001E-7</v>
      </c>
      <c r="J4682">
        <v>-9.35</v>
      </c>
      <c r="K4682">
        <v>5.62</v>
      </c>
      <c r="L4682">
        <v>-7.35</v>
      </c>
      <c r="M4682">
        <v>3.5449999999999999</v>
      </c>
      <c r="N4682">
        <v>1.8733333333333333</v>
      </c>
      <c r="O4682">
        <f t="shared" si="146"/>
        <v>13.787756447060916</v>
      </c>
      <c r="P4682">
        <f t="shared" si="145"/>
        <v>11.040883092111342</v>
      </c>
      <c r="Q4682">
        <v>0</v>
      </c>
    </row>
    <row r="4683" spans="1:17" x14ac:dyDescent="0.45">
      <c r="A4683">
        <v>21</v>
      </c>
      <c r="B4683">
        <v>2</v>
      </c>
      <c r="C4683">
        <v>52</v>
      </c>
      <c r="D4683">
        <v>2015</v>
      </c>
      <c r="E4683">
        <v>668.5</v>
      </c>
      <c r="F4683">
        <v>669.90002400000003</v>
      </c>
      <c r="G4683">
        <v>664.51000999999997</v>
      </c>
      <c r="H4683">
        <v>3250900</v>
      </c>
      <c r="I4683">
        <v>-1.2273493493999999E-6</v>
      </c>
      <c r="J4683">
        <v>-4.51</v>
      </c>
      <c r="K4683">
        <v>0.57999999999999996</v>
      </c>
      <c r="L4683">
        <v>-1.45</v>
      </c>
      <c r="M4683">
        <v>-7.93</v>
      </c>
      <c r="N4683">
        <v>0.19333333333333333</v>
      </c>
      <c r="O4683">
        <f t="shared" si="146"/>
        <v>7.7214491611632514</v>
      </c>
      <c r="P4683">
        <f t="shared" si="145"/>
        <v>10.709838639115551</v>
      </c>
      <c r="Q4683">
        <v>0</v>
      </c>
    </row>
    <row r="4684" spans="1:17" x14ac:dyDescent="0.45">
      <c r="A4684">
        <v>22</v>
      </c>
      <c r="B4684">
        <v>3</v>
      </c>
      <c r="C4684">
        <v>52</v>
      </c>
      <c r="D4684">
        <v>2015</v>
      </c>
      <c r="E4684">
        <v>666.830017</v>
      </c>
      <c r="F4684">
        <v>668.48999000000003</v>
      </c>
      <c r="G4684">
        <v>663.15002400000003</v>
      </c>
      <c r="H4684">
        <v>2667800</v>
      </c>
      <c r="I4684">
        <v>-1.3794111252999999E-6</v>
      </c>
      <c r="J4684">
        <v>-3.99</v>
      </c>
      <c r="K4684">
        <v>-15.49</v>
      </c>
      <c r="L4684">
        <v>13.28</v>
      </c>
      <c r="M4684">
        <v>-2.0699999999999998</v>
      </c>
      <c r="N4684">
        <v>-5.1633333333333331</v>
      </c>
      <c r="O4684">
        <f t="shared" si="146"/>
        <v>6.598713187889687</v>
      </c>
      <c r="P4684">
        <f t="shared" si="145"/>
        <v>10.527079237835283</v>
      </c>
      <c r="Q4684">
        <v>0</v>
      </c>
    </row>
    <row r="4685" spans="1:17" x14ac:dyDescent="0.45">
      <c r="A4685">
        <v>23</v>
      </c>
      <c r="B4685">
        <v>4</v>
      </c>
      <c r="C4685">
        <v>52</v>
      </c>
      <c r="D4685">
        <v>2015</v>
      </c>
      <c r="E4685">
        <v>666.5</v>
      </c>
      <c r="F4685">
        <v>666.59997599999997</v>
      </c>
      <c r="G4685">
        <v>663.70001200000002</v>
      </c>
      <c r="H4685">
        <v>2722900</v>
      </c>
      <c r="I4685">
        <v>-1.028310992E-6</v>
      </c>
      <c r="J4685">
        <v>-3.68</v>
      </c>
      <c r="K4685">
        <v>-5.5</v>
      </c>
      <c r="L4685">
        <v>21.4</v>
      </c>
      <c r="M4685">
        <v>-2.6749999999999998</v>
      </c>
      <c r="N4685">
        <v>-1.8333333333333333</v>
      </c>
      <c r="O4685">
        <f t="shared" si="146"/>
        <v>5.4167334671402383</v>
      </c>
      <c r="P4685">
        <f t="shared" ref="P4685:P4748" si="147">STDEV(G4675:G4684)</f>
        <v>9.3663242051459736</v>
      </c>
      <c r="Q4685">
        <v>0</v>
      </c>
    </row>
    <row r="4686" spans="1:17" x14ac:dyDescent="0.45">
      <c r="A4686">
        <v>24</v>
      </c>
      <c r="B4686">
        <v>5</v>
      </c>
      <c r="C4686">
        <v>52</v>
      </c>
      <c r="D4686">
        <v>2015</v>
      </c>
      <c r="E4686">
        <v>663.34997599999997</v>
      </c>
      <c r="F4686">
        <v>664.67999299999997</v>
      </c>
      <c r="G4686">
        <v>662.78997800000002</v>
      </c>
      <c r="H4686">
        <v>1091200</v>
      </c>
      <c r="I4686">
        <v>-5.1319464810000005E-7</v>
      </c>
      <c r="J4686">
        <v>-2.8</v>
      </c>
      <c r="K4686">
        <v>-4.8</v>
      </c>
      <c r="L4686">
        <v>-1.33</v>
      </c>
      <c r="M4686">
        <v>-1.5649999999999999</v>
      </c>
      <c r="N4686">
        <v>-1.5999999999999999</v>
      </c>
      <c r="O4686">
        <f t="shared" si="146"/>
        <v>3.0720626824731423</v>
      </c>
      <c r="P4686">
        <f t="shared" si="147"/>
        <v>9.339177151655651</v>
      </c>
      <c r="Q4686">
        <v>1</v>
      </c>
    </row>
    <row r="4687" spans="1:17" x14ac:dyDescent="0.45">
      <c r="A4687">
        <v>28</v>
      </c>
      <c r="B4687">
        <v>2</v>
      </c>
      <c r="C4687">
        <v>53</v>
      </c>
      <c r="D4687">
        <v>2015</v>
      </c>
      <c r="E4687">
        <v>665.55999799999995</v>
      </c>
      <c r="F4687">
        <v>675.5</v>
      </c>
      <c r="G4687">
        <v>675.20001200000002</v>
      </c>
      <c r="H4687">
        <v>3783600</v>
      </c>
      <c r="I4687">
        <v>2.547841738E-6</v>
      </c>
      <c r="J4687">
        <v>-0.56000000000000005</v>
      </c>
      <c r="K4687">
        <v>-4.04</v>
      </c>
      <c r="L4687">
        <v>-0.77</v>
      </c>
      <c r="M4687">
        <v>-1.855</v>
      </c>
      <c r="N4687">
        <v>-1.3466666666666667</v>
      </c>
      <c r="O4687">
        <f t="shared" si="146"/>
        <v>0.70205525374158217</v>
      </c>
      <c r="P4687">
        <f t="shared" si="147"/>
        <v>9.3416229622119662</v>
      </c>
      <c r="Q4687">
        <v>1</v>
      </c>
    </row>
    <row r="4688" spans="1:17" x14ac:dyDescent="0.45">
      <c r="A4688">
        <v>29</v>
      </c>
      <c r="B4688">
        <v>3</v>
      </c>
      <c r="C4688">
        <v>53</v>
      </c>
      <c r="D4688">
        <v>2015</v>
      </c>
      <c r="E4688">
        <v>677.97997999999995</v>
      </c>
      <c r="F4688">
        <v>696.44000200000005</v>
      </c>
      <c r="G4688">
        <v>693.96997099999999</v>
      </c>
      <c r="H4688">
        <v>5735000</v>
      </c>
      <c r="I4688">
        <v>2.7881414124000002E-6</v>
      </c>
      <c r="J4688">
        <v>9.64</v>
      </c>
      <c r="K4688">
        <v>8.6999999999999993</v>
      </c>
      <c r="L4688">
        <v>-4.8</v>
      </c>
      <c r="M4688">
        <v>5.9249999999999998</v>
      </c>
      <c r="N4688">
        <v>2.9</v>
      </c>
      <c r="O4688">
        <f t="shared" si="146"/>
        <v>5.255767061076547</v>
      </c>
      <c r="P4688">
        <f t="shared" si="147"/>
        <v>6.2314365497934538</v>
      </c>
      <c r="Q4688">
        <v>0</v>
      </c>
    </row>
    <row r="4689" spans="1:17" x14ac:dyDescent="0.45">
      <c r="A4689">
        <v>30</v>
      </c>
      <c r="B4689">
        <v>4</v>
      </c>
      <c r="C4689">
        <v>53</v>
      </c>
      <c r="D4689">
        <v>2015</v>
      </c>
      <c r="E4689">
        <v>691.89001499999995</v>
      </c>
      <c r="F4689">
        <v>695.48999000000003</v>
      </c>
      <c r="G4689">
        <v>689.07000700000003</v>
      </c>
      <c r="H4689">
        <v>3519000</v>
      </c>
      <c r="I4689">
        <v>-8.0136629720000004E-7</v>
      </c>
      <c r="J4689">
        <v>15.99</v>
      </c>
      <c r="K4689">
        <v>30.62</v>
      </c>
      <c r="L4689">
        <v>25.32</v>
      </c>
      <c r="M4689">
        <v>14.205</v>
      </c>
      <c r="N4689">
        <v>10.206666666666667</v>
      </c>
      <c r="O4689">
        <f t="shared" si="146"/>
        <v>13.459874278333597</v>
      </c>
      <c r="P4689">
        <f t="shared" si="147"/>
        <v>10.337877971373366</v>
      </c>
      <c r="Q4689">
        <v>0</v>
      </c>
    </row>
    <row r="4690" spans="1:17" x14ac:dyDescent="0.45">
      <c r="A4690">
        <v>31</v>
      </c>
      <c r="B4690">
        <v>5</v>
      </c>
      <c r="C4690">
        <v>53</v>
      </c>
      <c r="D4690">
        <v>2015</v>
      </c>
      <c r="E4690">
        <v>686.080017</v>
      </c>
      <c r="F4690">
        <v>687.75</v>
      </c>
      <c r="G4690">
        <v>675.89001499999995</v>
      </c>
      <c r="H4690">
        <v>3749600</v>
      </c>
      <c r="I4690">
        <v>-2.7176237465000001E-6</v>
      </c>
      <c r="J4690">
        <v>-2.82</v>
      </c>
      <c r="K4690">
        <v>23.51</v>
      </c>
      <c r="L4690">
        <v>20.57</v>
      </c>
      <c r="M4690">
        <v>5.5449999999999999</v>
      </c>
      <c r="N4690">
        <v>7.8366666666666669</v>
      </c>
      <c r="O4690">
        <f t="shared" si="146"/>
        <v>14.280272803780582</v>
      </c>
      <c r="P4690">
        <f t="shared" si="147"/>
        <v>11.300863930067015</v>
      </c>
      <c r="Q4690">
        <v>0</v>
      </c>
    </row>
    <row r="4691" spans="1:17" x14ac:dyDescent="0.45">
      <c r="A4691">
        <v>4</v>
      </c>
      <c r="B4691">
        <v>2</v>
      </c>
      <c r="C4691">
        <v>2</v>
      </c>
      <c r="D4691">
        <v>2016</v>
      </c>
      <c r="E4691">
        <v>656.28997800000002</v>
      </c>
      <c r="F4691">
        <v>657.71997099999999</v>
      </c>
      <c r="G4691">
        <v>636.98999000000003</v>
      </c>
      <c r="H4691">
        <v>9314500</v>
      </c>
      <c r="I4691">
        <v>-2.0720369316999999E-6</v>
      </c>
      <c r="J4691">
        <v>-10.19</v>
      </c>
      <c r="K4691">
        <v>-2.09</v>
      </c>
      <c r="L4691">
        <v>9.06</v>
      </c>
      <c r="M4691">
        <v>-8</v>
      </c>
      <c r="N4691">
        <v>-0.69666666666666666</v>
      </c>
      <c r="O4691">
        <f t="shared" si="146"/>
        <v>12.365724144967057</v>
      </c>
      <c r="P4691">
        <f t="shared" si="147"/>
        <v>11.305026695682775</v>
      </c>
      <c r="Q4691">
        <v>0</v>
      </c>
    </row>
    <row r="4692" spans="1:17" x14ac:dyDescent="0.45">
      <c r="A4692">
        <v>5</v>
      </c>
      <c r="B4692">
        <v>3</v>
      </c>
      <c r="C4692">
        <v>2</v>
      </c>
      <c r="D4692">
        <v>2016</v>
      </c>
      <c r="E4692">
        <v>646.85998500000005</v>
      </c>
      <c r="F4692">
        <v>646.90997300000004</v>
      </c>
      <c r="G4692">
        <v>633.78997800000002</v>
      </c>
      <c r="H4692">
        <v>5822600</v>
      </c>
      <c r="I4692">
        <v>-2.2447028819000001E-6</v>
      </c>
      <c r="J4692">
        <v>-19.3</v>
      </c>
      <c r="K4692">
        <v>-54.9</v>
      </c>
      <c r="L4692">
        <v>-29.51</v>
      </c>
      <c r="M4692">
        <v>-24.545000000000002</v>
      </c>
      <c r="N4692">
        <v>-18.3</v>
      </c>
      <c r="O4692">
        <f t="shared" si="146"/>
        <v>22.362954862122713</v>
      </c>
      <c r="P4692">
        <f t="shared" si="147"/>
        <v>15.921609885361503</v>
      </c>
      <c r="Q4692">
        <v>1</v>
      </c>
    </row>
    <row r="4693" spans="1:17" x14ac:dyDescent="0.45">
      <c r="A4693">
        <v>6</v>
      </c>
      <c r="B4693">
        <v>4</v>
      </c>
      <c r="C4693">
        <v>2</v>
      </c>
      <c r="D4693">
        <v>2016</v>
      </c>
      <c r="E4693">
        <v>622</v>
      </c>
      <c r="F4693">
        <v>639.78997800000002</v>
      </c>
      <c r="G4693">
        <v>632.65002400000003</v>
      </c>
      <c r="H4693">
        <v>5329200</v>
      </c>
      <c r="I4693">
        <v>1.9984282818999998E-6</v>
      </c>
      <c r="J4693">
        <v>-13.07</v>
      </c>
      <c r="K4693">
        <v>-52.29</v>
      </c>
      <c r="L4693">
        <v>-29.56</v>
      </c>
      <c r="M4693">
        <v>-11.25</v>
      </c>
      <c r="N4693">
        <v>-17.43</v>
      </c>
      <c r="O4693">
        <f t="shared" si="146"/>
        <v>28.685389444529907</v>
      </c>
      <c r="P4693">
        <f t="shared" si="147"/>
        <v>19.441969420529229</v>
      </c>
      <c r="Q4693">
        <v>0</v>
      </c>
    </row>
    <row r="4694" spans="1:17" x14ac:dyDescent="0.45">
      <c r="A4694">
        <v>7</v>
      </c>
      <c r="B4694">
        <v>5</v>
      </c>
      <c r="C4694">
        <v>2</v>
      </c>
      <c r="D4694">
        <v>2016</v>
      </c>
      <c r="E4694">
        <v>621.79998799999998</v>
      </c>
      <c r="F4694">
        <v>630</v>
      </c>
      <c r="G4694">
        <v>607.94000200000005</v>
      </c>
      <c r="H4694">
        <v>7074900</v>
      </c>
      <c r="I4694">
        <v>-1.9590363115000001E-6</v>
      </c>
      <c r="J4694">
        <v>10.65</v>
      </c>
      <c r="K4694">
        <v>-23.64</v>
      </c>
      <c r="L4694">
        <v>-32.909999999999997</v>
      </c>
      <c r="M4694">
        <v>-7.1050000000000004</v>
      </c>
      <c r="N4694">
        <v>-7.88</v>
      </c>
      <c r="O4694">
        <f t="shared" si="146"/>
        <v>26.749610470703079</v>
      </c>
      <c r="P4694">
        <f t="shared" si="147"/>
        <v>22.121926870725662</v>
      </c>
      <c r="Q4694">
        <v>0</v>
      </c>
    </row>
    <row r="4695" spans="1:17" x14ac:dyDescent="0.45">
      <c r="A4695">
        <v>8</v>
      </c>
      <c r="B4695">
        <v>6</v>
      </c>
      <c r="C4695">
        <v>2</v>
      </c>
      <c r="D4695">
        <v>2016</v>
      </c>
      <c r="E4695">
        <v>619.65997300000004</v>
      </c>
      <c r="F4695">
        <v>624.14001499999995</v>
      </c>
      <c r="G4695">
        <v>607.04998799999998</v>
      </c>
      <c r="H4695">
        <v>5512900</v>
      </c>
      <c r="I4695">
        <v>-2.2873596474E-6</v>
      </c>
      <c r="J4695">
        <v>-13.86</v>
      </c>
      <c r="K4695">
        <v>-38.92</v>
      </c>
      <c r="L4695">
        <v>-70.040000000000006</v>
      </c>
      <c r="M4695">
        <v>-7.03</v>
      </c>
      <c r="N4695">
        <v>-12.973333333333334</v>
      </c>
      <c r="O4695">
        <f t="shared" si="146"/>
        <v>24.418854677100263</v>
      </c>
      <c r="P4695">
        <f t="shared" si="147"/>
        <v>28.087691185209046</v>
      </c>
      <c r="Q4695">
        <v>1</v>
      </c>
    </row>
    <row r="4696" spans="1:17" x14ac:dyDescent="0.45">
      <c r="A4696">
        <v>11</v>
      </c>
      <c r="B4696">
        <v>2</v>
      </c>
      <c r="C4696">
        <v>3</v>
      </c>
      <c r="D4696">
        <v>2016</v>
      </c>
      <c r="E4696">
        <v>612.47997999999995</v>
      </c>
      <c r="F4696">
        <v>619.84997599999997</v>
      </c>
      <c r="G4696">
        <v>617.73999000000003</v>
      </c>
      <c r="H4696">
        <v>4891600</v>
      </c>
      <c r="I4696">
        <v>1.0753148254000001E-6</v>
      </c>
      <c r="J4696">
        <v>-12.61</v>
      </c>
      <c r="K4696">
        <v>-14.95</v>
      </c>
      <c r="L4696">
        <v>-84.84</v>
      </c>
      <c r="M4696">
        <v>-7.375</v>
      </c>
      <c r="N4696">
        <v>-4.9833333333333334</v>
      </c>
      <c r="O4696">
        <f t="shared" si="146"/>
        <v>14.867191865187959</v>
      </c>
      <c r="P4696">
        <f t="shared" si="147"/>
        <v>32.062444569660421</v>
      </c>
      <c r="Q4696">
        <v>0</v>
      </c>
    </row>
    <row r="4697" spans="1:17" x14ac:dyDescent="0.45">
      <c r="A4697">
        <v>12</v>
      </c>
      <c r="B4697">
        <v>3</v>
      </c>
      <c r="C4697">
        <v>3</v>
      </c>
      <c r="D4697">
        <v>2016</v>
      </c>
      <c r="E4697">
        <v>625.25</v>
      </c>
      <c r="F4697">
        <v>625.98999000000003</v>
      </c>
      <c r="G4697">
        <v>617.89001499999995</v>
      </c>
      <c r="H4697">
        <v>4724100</v>
      </c>
      <c r="I4697">
        <v>-1.5579655384E-6</v>
      </c>
      <c r="J4697">
        <v>5.26</v>
      </c>
      <c r="K4697">
        <v>-4.0599999999999996</v>
      </c>
      <c r="L4697">
        <v>-68.34</v>
      </c>
      <c r="M4697">
        <v>-0.96</v>
      </c>
      <c r="N4697">
        <v>-1.3533333333333333</v>
      </c>
      <c r="O4697">
        <f t="shared" si="146"/>
        <v>12.925776787346704</v>
      </c>
      <c r="P4697">
        <f t="shared" si="147"/>
        <v>33.440479096708543</v>
      </c>
      <c r="Q4697">
        <v>0</v>
      </c>
    </row>
    <row r="4698" spans="1:17" x14ac:dyDescent="0.45">
      <c r="A4698">
        <v>13</v>
      </c>
      <c r="B4698">
        <v>4</v>
      </c>
      <c r="C4698">
        <v>3</v>
      </c>
      <c r="D4698">
        <v>2016</v>
      </c>
      <c r="E4698">
        <v>620.88000499999998</v>
      </c>
      <c r="F4698">
        <v>620.88000499999998</v>
      </c>
      <c r="G4698">
        <v>581.80999799999995</v>
      </c>
      <c r="H4698">
        <v>7655200</v>
      </c>
      <c r="I4698">
        <v>-5.1037212614000002E-6</v>
      </c>
      <c r="J4698">
        <v>-7.36</v>
      </c>
      <c r="K4698">
        <v>-1.77</v>
      </c>
      <c r="L4698">
        <v>-38.4</v>
      </c>
      <c r="M4698">
        <v>2.7050000000000001</v>
      </c>
      <c r="N4698">
        <v>-0.59</v>
      </c>
      <c r="O4698">
        <f t="shared" si="146"/>
        <v>10.328972586963541</v>
      </c>
      <c r="P4698">
        <f t="shared" si="147"/>
        <v>32.983870587577769</v>
      </c>
      <c r="Q4698">
        <v>1</v>
      </c>
    </row>
    <row r="4699" spans="1:17" x14ac:dyDescent="0.45">
      <c r="A4699">
        <v>14</v>
      </c>
      <c r="B4699">
        <v>5</v>
      </c>
      <c r="C4699">
        <v>3</v>
      </c>
      <c r="D4699">
        <v>2016</v>
      </c>
      <c r="E4699">
        <v>580.25</v>
      </c>
      <c r="F4699">
        <v>602.25</v>
      </c>
      <c r="G4699">
        <v>593</v>
      </c>
      <c r="H4699">
        <v>7238000</v>
      </c>
      <c r="I4699">
        <v>1.7615363360000001E-6</v>
      </c>
      <c r="J4699">
        <v>-39.07</v>
      </c>
      <c r="K4699">
        <v>-30.67</v>
      </c>
      <c r="L4699">
        <v>-65.05</v>
      </c>
      <c r="M4699">
        <v>-21.72</v>
      </c>
      <c r="N4699">
        <v>-10.223333333333334</v>
      </c>
      <c r="O4699">
        <f t="shared" si="146"/>
        <v>14.731268852550256</v>
      </c>
      <c r="P4699">
        <f t="shared" si="147"/>
        <v>32.141909160599219</v>
      </c>
      <c r="Q4699">
        <v>0</v>
      </c>
    </row>
    <row r="4700" spans="1:17" x14ac:dyDescent="0.45">
      <c r="A4700">
        <v>15</v>
      </c>
      <c r="B4700">
        <v>6</v>
      </c>
      <c r="C4700">
        <v>3</v>
      </c>
      <c r="D4700">
        <v>2016</v>
      </c>
      <c r="E4700">
        <v>572.23999000000003</v>
      </c>
      <c r="F4700">
        <v>584.61999500000002</v>
      </c>
      <c r="G4700">
        <v>570.17999299999997</v>
      </c>
      <c r="H4700">
        <v>7784500</v>
      </c>
      <c r="I4700">
        <v>-2.6462804289999998E-7</v>
      </c>
      <c r="J4700">
        <v>12.75</v>
      </c>
      <c r="K4700">
        <v>-32.25</v>
      </c>
      <c r="L4700">
        <v>-29</v>
      </c>
      <c r="M4700">
        <v>-13.94</v>
      </c>
      <c r="N4700">
        <v>-10.75</v>
      </c>
      <c r="O4700">
        <f t="shared" si="146"/>
        <v>15.836338184887142</v>
      </c>
      <c r="P4700">
        <f t="shared" si="147"/>
        <v>26.395425076162685</v>
      </c>
      <c r="Q4700">
        <v>0</v>
      </c>
    </row>
    <row r="4701" spans="1:17" x14ac:dyDescent="0.45">
      <c r="A4701">
        <v>19</v>
      </c>
      <c r="B4701">
        <v>3</v>
      </c>
      <c r="C4701">
        <v>4</v>
      </c>
      <c r="D4701">
        <v>2016</v>
      </c>
      <c r="E4701">
        <v>577.09002699999996</v>
      </c>
      <c r="F4701">
        <v>584</v>
      </c>
      <c r="G4701">
        <v>574.47997999999995</v>
      </c>
      <c r="H4701">
        <v>4807200</v>
      </c>
      <c r="I4701">
        <v>-5.429453736E-7</v>
      </c>
      <c r="J4701">
        <v>-2.06</v>
      </c>
      <c r="K4701">
        <v>-50.7</v>
      </c>
      <c r="L4701">
        <v>-51.62</v>
      </c>
      <c r="M4701">
        <v>-5.0350000000000001</v>
      </c>
      <c r="N4701">
        <v>-16.900000000000002</v>
      </c>
      <c r="O4701">
        <f t="shared" si="146"/>
        <v>21.381954781616539</v>
      </c>
      <c r="P4701">
        <f t="shared" si="147"/>
        <v>22.636669246349548</v>
      </c>
      <c r="Q4701">
        <v>1</v>
      </c>
    </row>
    <row r="4702" spans="1:17" x14ac:dyDescent="0.45">
      <c r="A4702">
        <v>20</v>
      </c>
      <c r="B4702">
        <v>4</v>
      </c>
      <c r="C4702">
        <v>4</v>
      </c>
      <c r="D4702">
        <v>2016</v>
      </c>
      <c r="E4702">
        <v>564.35998500000005</v>
      </c>
      <c r="F4702">
        <v>578.45001200000002</v>
      </c>
      <c r="G4702">
        <v>571.77002000000005</v>
      </c>
      <c r="H4702">
        <v>7966400</v>
      </c>
      <c r="I4702">
        <v>9.3016105140000005E-7</v>
      </c>
      <c r="J4702">
        <v>-2.61</v>
      </c>
      <c r="K4702">
        <v>-5.77</v>
      </c>
      <c r="L4702">
        <v>-45.18</v>
      </c>
      <c r="M4702">
        <v>1.1200000000000001</v>
      </c>
      <c r="N4702">
        <v>-1.9233333333333331</v>
      </c>
      <c r="O4702">
        <f t="shared" si="146"/>
        <v>19.076679329462966</v>
      </c>
      <c r="P4702">
        <f t="shared" si="147"/>
        <v>22.954614834334617</v>
      </c>
      <c r="Q4702">
        <v>1</v>
      </c>
    </row>
    <row r="4703" spans="1:17" x14ac:dyDescent="0.45">
      <c r="A4703">
        <v>21</v>
      </c>
      <c r="B4703">
        <v>5</v>
      </c>
      <c r="C4703">
        <v>4</v>
      </c>
      <c r="D4703">
        <v>2016</v>
      </c>
      <c r="E4703">
        <v>573.580017</v>
      </c>
      <c r="F4703">
        <v>588.80999799999995</v>
      </c>
      <c r="G4703">
        <v>575.02002000000005</v>
      </c>
      <c r="H4703">
        <v>4952200</v>
      </c>
      <c r="I4703">
        <v>2.9078046119999998E-7</v>
      </c>
      <c r="J4703">
        <v>7.41</v>
      </c>
      <c r="K4703">
        <v>-0.47</v>
      </c>
      <c r="L4703">
        <v>-40.71</v>
      </c>
      <c r="M4703">
        <v>-2.66</v>
      </c>
      <c r="N4703">
        <v>-0.15666666666666665</v>
      </c>
      <c r="O4703">
        <f t="shared" si="146"/>
        <v>9.3750236040347747</v>
      </c>
      <c r="P4703">
        <f t="shared" si="147"/>
        <v>22.275717059120421</v>
      </c>
      <c r="Q4703">
        <v>1</v>
      </c>
    </row>
    <row r="4704" spans="1:17" x14ac:dyDescent="0.45">
      <c r="A4704">
        <v>22</v>
      </c>
      <c r="B4704">
        <v>6</v>
      </c>
      <c r="C4704">
        <v>4</v>
      </c>
      <c r="D4704">
        <v>2016</v>
      </c>
      <c r="E4704">
        <v>588.72997999999995</v>
      </c>
      <c r="F4704">
        <v>600.09997599999997</v>
      </c>
      <c r="G4704">
        <v>596.38000499999998</v>
      </c>
      <c r="H4704">
        <v>5120100</v>
      </c>
      <c r="I4704">
        <v>1.4941163259000001E-6</v>
      </c>
      <c r="J4704">
        <v>1.44</v>
      </c>
      <c r="K4704">
        <v>-2.0699999999999998</v>
      </c>
      <c r="L4704">
        <v>-50.23</v>
      </c>
      <c r="M4704">
        <v>5.33</v>
      </c>
      <c r="N4704">
        <v>-0.69</v>
      </c>
      <c r="O4704">
        <f t="shared" si="146"/>
        <v>9.2205681866847993</v>
      </c>
      <c r="P4704">
        <f t="shared" si="147"/>
        <v>19.430571807351317</v>
      </c>
      <c r="Q4704">
        <v>0</v>
      </c>
    </row>
    <row r="4705" spans="1:17" x14ac:dyDescent="0.45">
      <c r="A4705">
        <v>25</v>
      </c>
      <c r="B4705">
        <v>2</v>
      </c>
      <c r="C4705">
        <v>5</v>
      </c>
      <c r="D4705">
        <v>2016</v>
      </c>
      <c r="E4705">
        <v>597.98999000000003</v>
      </c>
      <c r="F4705">
        <v>608.5</v>
      </c>
      <c r="G4705">
        <v>596.53002900000001</v>
      </c>
      <c r="H4705">
        <v>4396100</v>
      </c>
      <c r="I4705">
        <v>-3.3210368279999999E-7</v>
      </c>
      <c r="J4705">
        <v>7.65</v>
      </c>
      <c r="K4705">
        <v>32.020000000000003</v>
      </c>
      <c r="L4705">
        <v>-24.5</v>
      </c>
      <c r="M4705">
        <v>11.4</v>
      </c>
      <c r="N4705">
        <v>10.673333333333334</v>
      </c>
      <c r="O4705">
        <f t="shared" si="146"/>
        <v>10.701854994640048</v>
      </c>
      <c r="P4705">
        <f t="shared" si="147"/>
        <v>18.685847554784278</v>
      </c>
      <c r="Q4705">
        <v>0</v>
      </c>
    </row>
    <row r="4706" spans="1:17" x14ac:dyDescent="0.45">
      <c r="A4706">
        <v>26</v>
      </c>
      <c r="B4706">
        <v>3</v>
      </c>
      <c r="C4706">
        <v>5</v>
      </c>
      <c r="D4706">
        <v>2016</v>
      </c>
      <c r="E4706">
        <v>603.45001200000002</v>
      </c>
      <c r="F4706">
        <v>604.5</v>
      </c>
      <c r="G4706">
        <v>601.25</v>
      </c>
      <c r="H4706">
        <v>3765700</v>
      </c>
      <c r="I4706">
        <v>-5.8422391590000002E-7</v>
      </c>
      <c r="J4706">
        <v>-1.46</v>
      </c>
      <c r="K4706">
        <v>22.95</v>
      </c>
      <c r="L4706">
        <v>16.28</v>
      </c>
      <c r="M4706">
        <v>3.9</v>
      </c>
      <c r="N4706">
        <v>7.6499999999999995</v>
      </c>
      <c r="O4706">
        <f t="shared" si="146"/>
        <v>12.493348516845691</v>
      </c>
      <c r="P4706">
        <f t="shared" si="147"/>
        <v>17.93356127204024</v>
      </c>
      <c r="Q4706">
        <v>0</v>
      </c>
    </row>
    <row r="4707" spans="1:17" x14ac:dyDescent="0.45">
      <c r="A4707">
        <v>27</v>
      </c>
      <c r="B4707">
        <v>4</v>
      </c>
      <c r="C4707">
        <v>5</v>
      </c>
      <c r="D4707">
        <v>2016</v>
      </c>
      <c r="E4707">
        <v>601.98999000000003</v>
      </c>
      <c r="F4707">
        <v>603.39001499999995</v>
      </c>
      <c r="G4707">
        <v>583.34997599999997</v>
      </c>
      <c r="H4707">
        <v>5152900</v>
      </c>
      <c r="I4707">
        <v>-3.6173832211000002E-6</v>
      </c>
      <c r="J4707">
        <v>-2.2000000000000002</v>
      </c>
      <c r="K4707">
        <v>12.52</v>
      </c>
      <c r="L4707">
        <v>29.01</v>
      </c>
      <c r="M4707">
        <v>1.63</v>
      </c>
      <c r="N4707">
        <v>4.1733333333333329</v>
      </c>
      <c r="O4707">
        <f t="shared" si="146"/>
        <v>13.695437032279839</v>
      </c>
      <c r="P4707">
        <f t="shared" si="147"/>
        <v>15.66038041315295</v>
      </c>
      <c r="Q4707">
        <v>1</v>
      </c>
    </row>
    <row r="4708" spans="1:17" x14ac:dyDescent="0.45">
      <c r="A4708">
        <v>28</v>
      </c>
      <c r="B4708">
        <v>5</v>
      </c>
      <c r="C4708">
        <v>5</v>
      </c>
      <c r="D4708">
        <v>2016</v>
      </c>
      <c r="E4708">
        <v>608.36999500000002</v>
      </c>
      <c r="F4708">
        <v>638.05999799999995</v>
      </c>
      <c r="G4708">
        <v>635.34997599999997</v>
      </c>
      <c r="H4708">
        <v>14015200</v>
      </c>
      <c r="I4708">
        <v>1.9250514440999999E-6</v>
      </c>
      <c r="J4708">
        <v>-18.64</v>
      </c>
      <c r="K4708">
        <v>-14.64</v>
      </c>
      <c r="L4708">
        <v>6.26</v>
      </c>
      <c r="M4708">
        <v>-10.050000000000001</v>
      </c>
      <c r="N4708">
        <v>-4.88</v>
      </c>
      <c r="O4708">
        <f t="shared" si="146"/>
        <v>10.92303360085536</v>
      </c>
      <c r="P4708">
        <f t="shared" si="147"/>
        <v>11.568452362393218</v>
      </c>
      <c r="Q4708">
        <v>1</v>
      </c>
    </row>
    <row r="4709" spans="1:17" x14ac:dyDescent="0.45">
      <c r="A4709">
        <v>29</v>
      </c>
      <c r="B4709">
        <v>6</v>
      </c>
      <c r="C4709">
        <v>5</v>
      </c>
      <c r="D4709">
        <v>2016</v>
      </c>
      <c r="E4709">
        <v>571.97997999999995</v>
      </c>
      <c r="F4709">
        <v>593</v>
      </c>
      <c r="G4709">
        <v>587</v>
      </c>
      <c r="H4709">
        <v>14677600</v>
      </c>
      <c r="I4709">
        <v>1.0233294272000001E-6</v>
      </c>
      <c r="J4709">
        <v>26.98</v>
      </c>
      <c r="K4709">
        <v>31.9</v>
      </c>
      <c r="L4709">
        <v>70.989999999999995</v>
      </c>
      <c r="M4709">
        <v>16.68</v>
      </c>
      <c r="N4709">
        <v>10.633333333333333</v>
      </c>
      <c r="O4709">
        <f t="shared" si="146"/>
        <v>19.496639562742459</v>
      </c>
      <c r="P4709">
        <f t="shared" si="147"/>
        <v>19.746908180734593</v>
      </c>
      <c r="Q4709">
        <v>0</v>
      </c>
    </row>
    <row r="4710" spans="1:17" x14ac:dyDescent="0.45">
      <c r="A4710">
        <v>1</v>
      </c>
      <c r="B4710">
        <v>2</v>
      </c>
      <c r="C4710">
        <v>6</v>
      </c>
      <c r="D4710">
        <v>2016</v>
      </c>
      <c r="E4710">
        <v>578.15002400000003</v>
      </c>
      <c r="F4710">
        <v>581.79998799999998</v>
      </c>
      <c r="G4710">
        <v>574.80999799999995</v>
      </c>
      <c r="H4710">
        <v>6355100</v>
      </c>
      <c r="I4710">
        <v>-5.2556623809999999E-7</v>
      </c>
      <c r="J4710">
        <v>15.02</v>
      </c>
      <c r="K4710">
        <v>-14.99</v>
      </c>
      <c r="L4710">
        <v>13.42</v>
      </c>
      <c r="M4710">
        <v>-10.685</v>
      </c>
      <c r="N4710">
        <v>-4.996666666666667</v>
      </c>
      <c r="O4710">
        <f t="shared" si="146"/>
        <v>20.658081031341705</v>
      </c>
      <c r="P4710">
        <f t="shared" si="147"/>
        <v>19.727689066344357</v>
      </c>
      <c r="Q4710">
        <v>0</v>
      </c>
    </row>
    <row r="4711" spans="1:17" x14ac:dyDescent="0.45">
      <c r="A4711">
        <v>2</v>
      </c>
      <c r="B4711">
        <v>3</v>
      </c>
      <c r="C4711">
        <v>6</v>
      </c>
      <c r="D4711">
        <v>2016</v>
      </c>
      <c r="E4711">
        <v>570</v>
      </c>
      <c r="F4711">
        <v>571.55999799999995</v>
      </c>
      <c r="G4711">
        <v>552.09997599999997</v>
      </c>
      <c r="H4711">
        <v>6312000</v>
      </c>
      <c r="I4711">
        <v>-2.8358719899000002E-6</v>
      </c>
      <c r="J4711">
        <v>-3.34</v>
      </c>
      <c r="K4711">
        <v>-33.56</v>
      </c>
      <c r="L4711">
        <v>-13.92</v>
      </c>
      <c r="M4711">
        <v>1.415</v>
      </c>
      <c r="N4711">
        <v>-11.186666666666667</v>
      </c>
      <c r="O4711">
        <f t="shared" si="146"/>
        <v>23.798124497324661</v>
      </c>
      <c r="P4711">
        <f t="shared" si="147"/>
        <v>19.282813825762677</v>
      </c>
      <c r="Q4711">
        <v>0</v>
      </c>
    </row>
    <row r="4712" spans="1:17" x14ac:dyDescent="0.45">
      <c r="A4712">
        <v>3</v>
      </c>
      <c r="B4712">
        <v>4</v>
      </c>
      <c r="C4712">
        <v>6</v>
      </c>
      <c r="D4712">
        <v>2016</v>
      </c>
      <c r="E4712">
        <v>553.5</v>
      </c>
      <c r="F4712">
        <v>556</v>
      </c>
      <c r="G4712">
        <v>531.07000700000003</v>
      </c>
      <c r="H4712">
        <v>10048700</v>
      </c>
      <c r="I4712">
        <v>-2.2321288326000002E-6</v>
      </c>
      <c r="J4712">
        <v>-17.899999999999999</v>
      </c>
      <c r="K4712">
        <v>-19.88</v>
      </c>
      <c r="L4712">
        <v>-45.89</v>
      </c>
      <c r="M4712">
        <v>-13.025</v>
      </c>
      <c r="N4712">
        <v>-6.626666666666666</v>
      </c>
      <c r="O4712">
        <f t="shared" si="146"/>
        <v>30.481585373863997</v>
      </c>
      <c r="P4712">
        <f t="shared" si="147"/>
        <v>22.295300891302425</v>
      </c>
      <c r="Q4712">
        <v>1</v>
      </c>
    </row>
    <row r="4713" spans="1:17" x14ac:dyDescent="0.45">
      <c r="A4713">
        <v>4</v>
      </c>
      <c r="B4713">
        <v>5</v>
      </c>
      <c r="C4713">
        <v>6</v>
      </c>
      <c r="D4713">
        <v>2016</v>
      </c>
      <c r="E4713">
        <v>525</v>
      </c>
      <c r="F4713">
        <v>538.98999000000003</v>
      </c>
      <c r="G4713">
        <v>536.26000999999997</v>
      </c>
      <c r="H4713">
        <v>6199100</v>
      </c>
      <c r="I4713">
        <v>1.8163943152999999E-6</v>
      </c>
      <c r="J4713">
        <v>-22.43</v>
      </c>
      <c r="K4713">
        <v>-47.08</v>
      </c>
      <c r="L4713">
        <v>-72.38</v>
      </c>
      <c r="M4713">
        <v>-19.465</v>
      </c>
      <c r="N4713">
        <v>-15.693333333333333</v>
      </c>
      <c r="O4713">
        <f t="shared" si="146"/>
        <v>39.480151341581859</v>
      </c>
      <c r="P4713">
        <f t="shared" si="147"/>
        <v>28.349534791634834</v>
      </c>
      <c r="Q4713">
        <v>0</v>
      </c>
    </row>
    <row r="4714" spans="1:17" x14ac:dyDescent="0.45">
      <c r="A4714">
        <v>5</v>
      </c>
      <c r="B4714">
        <v>6</v>
      </c>
      <c r="C4714">
        <v>6</v>
      </c>
      <c r="D4714">
        <v>2016</v>
      </c>
      <c r="E4714">
        <v>529.28002900000001</v>
      </c>
      <c r="F4714">
        <v>529.45001200000002</v>
      </c>
      <c r="G4714">
        <v>502.13000499999998</v>
      </c>
      <c r="H4714">
        <v>9708900</v>
      </c>
      <c r="I4714">
        <v>-2.7964057719999998E-6</v>
      </c>
      <c r="J4714">
        <v>11.26</v>
      </c>
      <c r="K4714">
        <v>-33.74</v>
      </c>
      <c r="L4714">
        <v>-65.73</v>
      </c>
      <c r="M4714">
        <v>-8.6199999999999992</v>
      </c>
      <c r="N4714">
        <v>-11.246666666666668</v>
      </c>
      <c r="O4714">
        <f t="shared" si="146"/>
        <v>24.191374767697219</v>
      </c>
      <c r="P4714">
        <f t="shared" si="147"/>
        <v>32.017614037593418</v>
      </c>
      <c r="Q4714">
        <v>1</v>
      </c>
    </row>
    <row r="4715" spans="1:17" x14ac:dyDescent="0.45">
      <c r="A4715">
        <v>8</v>
      </c>
      <c r="B4715">
        <v>2</v>
      </c>
      <c r="C4715">
        <v>7</v>
      </c>
      <c r="D4715">
        <v>2016</v>
      </c>
      <c r="E4715">
        <v>486.47000100000002</v>
      </c>
      <c r="F4715">
        <v>493.5</v>
      </c>
      <c r="G4715">
        <v>488.10000600000001</v>
      </c>
      <c r="H4715">
        <v>9825500</v>
      </c>
      <c r="I4715">
        <v>1.6589537430000001E-7</v>
      </c>
      <c r="J4715">
        <v>-27.15</v>
      </c>
      <c r="K4715">
        <v>-51.37</v>
      </c>
      <c r="L4715">
        <v>-106.24</v>
      </c>
      <c r="M4715">
        <v>-11.435</v>
      </c>
      <c r="N4715">
        <v>-17.123333333333331</v>
      </c>
      <c r="O4715">
        <f t="shared" si="146"/>
        <v>26.848551244120916</v>
      </c>
      <c r="P4715">
        <f t="shared" si="147"/>
        <v>39.471590841308036</v>
      </c>
      <c r="Q4715">
        <v>1</v>
      </c>
    </row>
    <row r="4716" spans="1:17" x14ac:dyDescent="0.45">
      <c r="A4716">
        <v>9</v>
      </c>
      <c r="B4716">
        <v>3</v>
      </c>
      <c r="C4716">
        <v>7</v>
      </c>
      <c r="D4716">
        <v>2016</v>
      </c>
      <c r="E4716">
        <v>478.01001000000002</v>
      </c>
      <c r="F4716">
        <v>498.38000499999998</v>
      </c>
      <c r="G4716">
        <v>482.07000699999998</v>
      </c>
      <c r="H4716">
        <v>7077900</v>
      </c>
      <c r="I4716">
        <v>5.7361604429999998E-7</v>
      </c>
      <c r="J4716">
        <v>1.63</v>
      </c>
      <c r="K4716">
        <v>-36.9</v>
      </c>
      <c r="L4716">
        <v>-83.88</v>
      </c>
      <c r="M4716">
        <v>-20.59</v>
      </c>
      <c r="N4716">
        <v>-12.299999999999999</v>
      </c>
      <c r="O4716">
        <f t="shared" si="146"/>
        <v>26.151599580258857</v>
      </c>
      <c r="P4716">
        <f t="shared" si="147"/>
        <v>45.761294346138961</v>
      </c>
      <c r="Q4716">
        <v>0</v>
      </c>
    </row>
    <row r="4717" spans="1:17" x14ac:dyDescent="0.45">
      <c r="A4717">
        <v>10</v>
      </c>
      <c r="B4717">
        <v>4</v>
      </c>
      <c r="C4717">
        <v>7</v>
      </c>
      <c r="D4717">
        <v>2016</v>
      </c>
      <c r="E4717">
        <v>491.76001000000002</v>
      </c>
      <c r="F4717">
        <v>504.66000400000001</v>
      </c>
      <c r="G4717">
        <v>490.48001099999999</v>
      </c>
      <c r="H4717">
        <v>6786200</v>
      </c>
      <c r="I4717">
        <v>-1.8861793049999999E-7</v>
      </c>
      <c r="J4717">
        <v>4.0599999999999996</v>
      </c>
      <c r="K4717">
        <v>-47.21</v>
      </c>
      <c r="L4717">
        <v>-96.08</v>
      </c>
      <c r="M4717">
        <v>-2.2000000000000002</v>
      </c>
      <c r="N4717">
        <v>-15.736666666666666</v>
      </c>
      <c r="O4717">
        <f t="shared" si="146"/>
        <v>24.6660553840699</v>
      </c>
      <c r="P4717">
        <f t="shared" si="147"/>
        <v>48.982405926906075</v>
      </c>
      <c r="Q4717">
        <v>1</v>
      </c>
    </row>
    <row r="4718" spans="1:17" x14ac:dyDescent="0.45">
      <c r="A4718">
        <v>11</v>
      </c>
      <c r="B4718">
        <v>5</v>
      </c>
      <c r="C4718">
        <v>7</v>
      </c>
      <c r="D4718">
        <v>2016</v>
      </c>
      <c r="E4718">
        <v>491.17001299999998</v>
      </c>
      <c r="F4718">
        <v>509.29998799999998</v>
      </c>
      <c r="G4718">
        <v>503.82000699999998</v>
      </c>
      <c r="H4718">
        <v>7397400</v>
      </c>
      <c r="I4718">
        <v>1.7100594804E-6</v>
      </c>
      <c r="J4718">
        <v>-1.28</v>
      </c>
      <c r="K4718">
        <v>4.01</v>
      </c>
      <c r="L4718">
        <v>-79.52</v>
      </c>
      <c r="M4718">
        <v>6.2350000000000003</v>
      </c>
      <c r="N4718">
        <v>1.3366666666666667</v>
      </c>
      <c r="O4718">
        <f t="shared" si="146"/>
        <v>21.638308842282623</v>
      </c>
      <c r="P4718">
        <f t="shared" si="147"/>
        <v>50.161733085066977</v>
      </c>
      <c r="Q4718">
        <v>0</v>
      </c>
    </row>
    <row r="4719" spans="1:17" x14ac:dyDescent="0.45">
      <c r="A4719">
        <v>12</v>
      </c>
      <c r="B4719">
        <v>6</v>
      </c>
      <c r="C4719">
        <v>7</v>
      </c>
      <c r="D4719">
        <v>2016</v>
      </c>
      <c r="E4719">
        <v>510.70001200000002</v>
      </c>
      <c r="F4719">
        <v>516.75</v>
      </c>
      <c r="G4719">
        <v>507.07998700000002</v>
      </c>
      <c r="H4719">
        <v>5384800</v>
      </c>
      <c r="I4719">
        <v>-6.72267308E-7</v>
      </c>
      <c r="J4719">
        <v>12.65</v>
      </c>
      <c r="K4719">
        <v>25.81</v>
      </c>
      <c r="L4719">
        <v>-49.68</v>
      </c>
      <c r="M4719">
        <v>6.03</v>
      </c>
      <c r="N4719">
        <v>8.6033333333333335</v>
      </c>
      <c r="O4719">
        <f t="shared" si="146"/>
        <v>9.3507025468680762</v>
      </c>
      <c r="P4719">
        <f t="shared" si="147"/>
        <v>37.402410993774382</v>
      </c>
      <c r="Q4719">
        <v>1</v>
      </c>
    </row>
    <row r="4720" spans="1:17" x14ac:dyDescent="0.45">
      <c r="A4720">
        <v>16</v>
      </c>
      <c r="B4720">
        <v>3</v>
      </c>
      <c r="C4720">
        <v>8</v>
      </c>
      <c r="D4720">
        <v>2016</v>
      </c>
      <c r="E4720">
        <v>519.47997999999995</v>
      </c>
      <c r="F4720">
        <v>524.45001200000002</v>
      </c>
      <c r="G4720">
        <v>521.09997599999997</v>
      </c>
      <c r="H4720">
        <v>5118500</v>
      </c>
      <c r="I4720">
        <v>3.1649819279999997E-7</v>
      </c>
      <c r="J4720">
        <v>-3.62</v>
      </c>
      <c r="K4720">
        <v>15.32</v>
      </c>
      <c r="L4720">
        <v>-17.920000000000002</v>
      </c>
      <c r="M4720">
        <v>7.9550000000000001</v>
      </c>
      <c r="N4720">
        <v>5.1066666666666665</v>
      </c>
      <c r="O4720">
        <f t="shared" si="146"/>
        <v>10.683668271950882</v>
      </c>
      <c r="P4720">
        <f t="shared" si="147"/>
        <v>30.540217814484038</v>
      </c>
      <c r="Q4720">
        <v>1</v>
      </c>
    </row>
    <row r="4721" spans="1:17" x14ac:dyDescent="0.45">
      <c r="A4721">
        <v>17</v>
      </c>
      <c r="B4721">
        <v>4</v>
      </c>
      <c r="C4721">
        <v>8</v>
      </c>
      <c r="D4721">
        <v>2016</v>
      </c>
      <c r="E4721">
        <v>528.73999000000003</v>
      </c>
      <c r="F4721">
        <v>537.47997999999995</v>
      </c>
      <c r="G4721">
        <v>534.09997599999997</v>
      </c>
      <c r="H4721">
        <v>4824000</v>
      </c>
      <c r="I4721">
        <v>1.1111082090000001E-6</v>
      </c>
      <c r="J4721">
        <v>1.62</v>
      </c>
      <c r="K4721">
        <v>29.93</v>
      </c>
      <c r="L4721">
        <v>-8.18</v>
      </c>
      <c r="M4721">
        <v>5.2</v>
      </c>
      <c r="N4721">
        <v>9.9766666666666666</v>
      </c>
      <c r="O4721">
        <f t="shared" si="146"/>
        <v>15.148448913840447</v>
      </c>
      <c r="P4721">
        <f t="shared" si="147"/>
        <v>22.993569648823662</v>
      </c>
      <c r="Q4721">
        <v>0</v>
      </c>
    </row>
    <row r="4722" spans="1:17" x14ac:dyDescent="0.45">
      <c r="A4722">
        <v>18</v>
      </c>
      <c r="B4722">
        <v>5</v>
      </c>
      <c r="C4722">
        <v>8</v>
      </c>
      <c r="D4722">
        <v>2016</v>
      </c>
      <c r="E4722">
        <v>541.19000200000005</v>
      </c>
      <c r="F4722">
        <v>541.20001200000002</v>
      </c>
      <c r="G4722">
        <v>525</v>
      </c>
      <c r="H4722">
        <v>4735000</v>
      </c>
      <c r="I4722">
        <v>-3.4192190074000001E-6</v>
      </c>
      <c r="J4722">
        <v>5.36</v>
      </c>
      <c r="K4722">
        <v>23.4</v>
      </c>
      <c r="L4722">
        <v>47.63</v>
      </c>
      <c r="M4722">
        <v>7.31</v>
      </c>
      <c r="N4722">
        <v>7.8</v>
      </c>
      <c r="O4722">
        <f t="shared" si="146"/>
        <v>16.756401042117606</v>
      </c>
      <c r="P4722">
        <f t="shared" si="147"/>
        <v>19.95966778268879</v>
      </c>
      <c r="Q4722">
        <v>1</v>
      </c>
    </row>
    <row r="4723" spans="1:17" x14ac:dyDescent="0.45">
      <c r="A4723">
        <v>19</v>
      </c>
      <c r="B4723">
        <v>6</v>
      </c>
      <c r="C4723">
        <v>8</v>
      </c>
      <c r="D4723">
        <v>2016</v>
      </c>
      <c r="E4723">
        <v>520.71002199999998</v>
      </c>
      <c r="F4723">
        <v>535.95001200000002</v>
      </c>
      <c r="G4723">
        <v>534.90002400000003</v>
      </c>
      <c r="H4723">
        <v>4974700</v>
      </c>
      <c r="I4723">
        <v>2.8524337146000001E-6</v>
      </c>
      <c r="J4723">
        <v>-16.190000000000001</v>
      </c>
      <c r="K4723">
        <v>5.52</v>
      </c>
      <c r="L4723">
        <v>46.99</v>
      </c>
      <c r="M4723">
        <v>-1.87</v>
      </c>
      <c r="N4723">
        <v>1.8399999999999999</v>
      </c>
      <c r="O4723">
        <f t="shared" si="146"/>
        <v>12.628301425377702</v>
      </c>
      <c r="P4723">
        <f t="shared" si="147"/>
        <v>19.316844328954851</v>
      </c>
      <c r="Q4723">
        <v>1</v>
      </c>
    </row>
    <row r="4724" spans="1:17" x14ac:dyDescent="0.45">
      <c r="A4724">
        <v>22</v>
      </c>
      <c r="B4724">
        <v>2</v>
      </c>
      <c r="C4724">
        <v>9</v>
      </c>
      <c r="D4724">
        <v>2016</v>
      </c>
      <c r="E4724">
        <v>542.20001200000002</v>
      </c>
      <c r="F4724">
        <v>560.65002400000003</v>
      </c>
      <c r="G4724">
        <v>559.5</v>
      </c>
      <c r="H4724">
        <v>5566600</v>
      </c>
      <c r="I4724">
        <v>3.1078194948000001E-6</v>
      </c>
      <c r="J4724">
        <v>14.19</v>
      </c>
      <c r="K4724">
        <v>6.16</v>
      </c>
      <c r="L4724">
        <v>43.14</v>
      </c>
      <c r="M4724">
        <v>-3.145</v>
      </c>
      <c r="N4724">
        <v>2.0533333333333332</v>
      </c>
      <c r="O4724">
        <f t="shared" si="146"/>
        <v>11.353045514151949</v>
      </c>
      <c r="P4724">
        <f t="shared" si="147"/>
        <v>19.107358939535363</v>
      </c>
      <c r="Q4724">
        <v>0</v>
      </c>
    </row>
    <row r="4725" spans="1:17" x14ac:dyDescent="0.45">
      <c r="A4725">
        <v>23</v>
      </c>
      <c r="B4725">
        <v>3</v>
      </c>
      <c r="C4725">
        <v>9</v>
      </c>
      <c r="D4725">
        <v>2016</v>
      </c>
      <c r="E4725">
        <v>555.54998799999998</v>
      </c>
      <c r="F4725">
        <v>556.90997300000004</v>
      </c>
      <c r="G4725">
        <v>552.94000200000005</v>
      </c>
      <c r="H4725">
        <v>4050800</v>
      </c>
      <c r="I4725">
        <v>-6.4431371579999997E-7</v>
      </c>
      <c r="J4725">
        <v>17.3</v>
      </c>
      <c r="K4725">
        <v>18.309999999999999</v>
      </c>
      <c r="L4725">
        <v>68.33</v>
      </c>
      <c r="M4725">
        <v>19.395</v>
      </c>
      <c r="N4725">
        <v>6.1033333333333326</v>
      </c>
      <c r="O4725">
        <f t="shared" si="146"/>
        <v>14.951995700922449</v>
      </c>
      <c r="P4725">
        <f t="shared" si="147"/>
        <v>24.661576765671892</v>
      </c>
      <c r="Q4725">
        <v>1</v>
      </c>
    </row>
    <row r="4726" spans="1:17" x14ac:dyDescent="0.45">
      <c r="A4726">
        <v>24</v>
      </c>
      <c r="B4726">
        <v>4</v>
      </c>
      <c r="C4726">
        <v>9</v>
      </c>
      <c r="D4726">
        <v>2016</v>
      </c>
      <c r="E4726">
        <v>545.75</v>
      </c>
      <c r="F4726">
        <v>554.27002000000005</v>
      </c>
      <c r="G4726">
        <v>554.03997800000002</v>
      </c>
      <c r="H4726">
        <v>6231700</v>
      </c>
      <c r="I4726">
        <v>1.3302915736999999E-6</v>
      </c>
      <c r="J4726">
        <v>-2.61</v>
      </c>
      <c r="K4726">
        <v>32.229999999999997</v>
      </c>
      <c r="L4726">
        <v>42.24</v>
      </c>
      <c r="M4726">
        <v>5.37</v>
      </c>
      <c r="N4726">
        <v>10.743333333333332</v>
      </c>
      <c r="O4726">
        <f t="shared" si="146"/>
        <v>14.363312335679717</v>
      </c>
      <c r="P4726">
        <f t="shared" si="147"/>
        <v>25.427628801675368</v>
      </c>
      <c r="Q4726">
        <v>0</v>
      </c>
    </row>
    <row r="4727" spans="1:17" x14ac:dyDescent="0.45">
      <c r="A4727">
        <v>25</v>
      </c>
      <c r="B4727">
        <v>5</v>
      </c>
      <c r="C4727">
        <v>9</v>
      </c>
      <c r="D4727">
        <v>2016</v>
      </c>
      <c r="E4727">
        <v>555.52002000000005</v>
      </c>
      <c r="F4727">
        <v>559.39001499999995</v>
      </c>
      <c r="G4727">
        <v>555.15002400000003</v>
      </c>
      <c r="H4727">
        <v>4525500</v>
      </c>
      <c r="I4727">
        <v>-8.1758037799999999E-8</v>
      </c>
      <c r="J4727">
        <v>8.2899999999999991</v>
      </c>
      <c r="K4727">
        <v>11.84</v>
      </c>
      <c r="L4727">
        <v>34.56</v>
      </c>
      <c r="M4727">
        <v>-0.755</v>
      </c>
      <c r="N4727">
        <v>3.9466666666666668</v>
      </c>
      <c r="O4727">
        <f t="shared" si="146"/>
        <v>14.634236117688731</v>
      </c>
      <c r="P4727">
        <f t="shared" si="147"/>
        <v>23.24496831251971</v>
      </c>
      <c r="Q4727">
        <v>0</v>
      </c>
    </row>
    <row r="4728" spans="1:17" x14ac:dyDescent="0.45">
      <c r="A4728">
        <v>26</v>
      </c>
      <c r="B4728">
        <v>6</v>
      </c>
      <c r="C4728">
        <v>9</v>
      </c>
      <c r="D4728">
        <v>2016</v>
      </c>
      <c r="E4728">
        <v>560.11999500000002</v>
      </c>
      <c r="F4728">
        <v>562.5</v>
      </c>
      <c r="G4728">
        <v>555.22997999999995</v>
      </c>
      <c r="H4728">
        <v>4877000</v>
      </c>
      <c r="I4728">
        <v>-1.0026686488000001E-6</v>
      </c>
      <c r="J4728">
        <v>-0.37</v>
      </c>
      <c r="K4728">
        <v>-0.4</v>
      </c>
      <c r="L4728">
        <v>26.41</v>
      </c>
      <c r="M4728">
        <v>4.7</v>
      </c>
      <c r="N4728">
        <v>-0.13333333333333333</v>
      </c>
      <c r="O4728">
        <f t="shared" si="146"/>
        <v>9.5028785542261165</v>
      </c>
      <c r="P4728">
        <f t="shared" si="147"/>
        <v>20.373801243205964</v>
      </c>
      <c r="Q4728">
        <v>0</v>
      </c>
    </row>
    <row r="4729" spans="1:17" x14ac:dyDescent="0.45">
      <c r="A4729">
        <v>29</v>
      </c>
      <c r="B4729">
        <v>2</v>
      </c>
      <c r="C4729">
        <v>10</v>
      </c>
      <c r="D4729">
        <v>2016</v>
      </c>
      <c r="E4729">
        <v>554</v>
      </c>
      <c r="F4729">
        <v>564.80999799999995</v>
      </c>
      <c r="G4729">
        <v>552.52002000000005</v>
      </c>
      <c r="H4729">
        <v>4145400</v>
      </c>
      <c r="I4729">
        <v>-3.5701741689999998E-7</v>
      </c>
      <c r="J4729">
        <v>-4.8899999999999997</v>
      </c>
      <c r="K4729">
        <v>9.48</v>
      </c>
      <c r="L4729">
        <v>14.04</v>
      </c>
      <c r="M4729">
        <v>-0.14499999999999999</v>
      </c>
      <c r="N4729">
        <v>3.16</v>
      </c>
      <c r="O4729">
        <f t="shared" si="146"/>
        <v>2.4899158572837607</v>
      </c>
      <c r="P4729">
        <f t="shared" si="147"/>
        <v>18.05225804080747</v>
      </c>
      <c r="Q4729">
        <v>1</v>
      </c>
    </row>
    <row r="4730" spans="1:17" x14ac:dyDescent="0.45">
      <c r="A4730">
        <v>1</v>
      </c>
      <c r="B4730">
        <v>3</v>
      </c>
      <c r="C4730">
        <v>10</v>
      </c>
      <c r="D4730">
        <v>2016</v>
      </c>
      <c r="E4730">
        <v>556.28997800000002</v>
      </c>
      <c r="F4730">
        <v>579.25</v>
      </c>
      <c r="G4730">
        <v>579.03997800000002</v>
      </c>
      <c r="H4730">
        <v>5038500</v>
      </c>
      <c r="I4730">
        <v>4.5152327080999999E-6</v>
      </c>
      <c r="J4730">
        <v>-1.48</v>
      </c>
      <c r="K4730">
        <v>-3</v>
      </c>
      <c r="L4730">
        <v>31.81</v>
      </c>
      <c r="M4730">
        <v>-3.8</v>
      </c>
      <c r="N4730">
        <v>-1</v>
      </c>
      <c r="O4730">
        <f t="shared" si="146"/>
        <v>1.2397641906689885</v>
      </c>
      <c r="P4730">
        <f t="shared" si="147"/>
        <v>14.174410183000582</v>
      </c>
      <c r="Q4730">
        <v>0</v>
      </c>
    </row>
    <row r="4731" spans="1:17" x14ac:dyDescent="0.45">
      <c r="A4731">
        <v>2</v>
      </c>
      <c r="B4731">
        <v>4</v>
      </c>
      <c r="C4731">
        <v>10</v>
      </c>
      <c r="D4731">
        <v>2016</v>
      </c>
      <c r="E4731">
        <v>581.75</v>
      </c>
      <c r="F4731">
        <v>585</v>
      </c>
      <c r="G4731">
        <v>580.21002199999998</v>
      </c>
      <c r="H4731">
        <v>4582200</v>
      </c>
      <c r="I4731">
        <v>-3.3607830300000001E-7</v>
      </c>
      <c r="J4731">
        <v>22.75</v>
      </c>
      <c r="K4731">
        <v>18.920000000000002</v>
      </c>
      <c r="L4731">
        <v>36.840000000000003</v>
      </c>
      <c r="M4731">
        <v>12.52</v>
      </c>
      <c r="N4731">
        <v>6.3066666666666675</v>
      </c>
      <c r="O4731">
        <f t="shared" si="146"/>
        <v>11.147151778843151</v>
      </c>
      <c r="P4731">
        <f t="shared" si="147"/>
        <v>15.362275953182158</v>
      </c>
      <c r="Q4731">
        <v>0</v>
      </c>
    </row>
    <row r="4732" spans="1:17" x14ac:dyDescent="0.45">
      <c r="A4732">
        <v>3</v>
      </c>
      <c r="B4732">
        <v>5</v>
      </c>
      <c r="C4732">
        <v>10</v>
      </c>
      <c r="D4732">
        <v>2016</v>
      </c>
      <c r="E4732">
        <v>577.96002199999998</v>
      </c>
      <c r="F4732">
        <v>579.86999500000002</v>
      </c>
      <c r="G4732">
        <v>577.48999000000003</v>
      </c>
      <c r="H4732">
        <v>2741300</v>
      </c>
      <c r="I4732">
        <v>-1.7146317440000001E-7</v>
      </c>
      <c r="J4732">
        <v>-1.54</v>
      </c>
      <c r="K4732">
        <v>26.21</v>
      </c>
      <c r="L4732">
        <v>24.66</v>
      </c>
      <c r="M4732">
        <v>11.96</v>
      </c>
      <c r="N4732">
        <v>8.7366666666666664</v>
      </c>
      <c r="O4732">
        <f t="shared" si="146"/>
        <v>13.920008060721697</v>
      </c>
      <c r="P4732">
        <f t="shared" si="147"/>
        <v>16.828876102023528</v>
      </c>
      <c r="Q4732">
        <v>0</v>
      </c>
    </row>
    <row r="4733" spans="1:17" x14ac:dyDescent="0.45">
      <c r="A4733">
        <v>4</v>
      </c>
      <c r="B4733">
        <v>6</v>
      </c>
      <c r="C4733">
        <v>10</v>
      </c>
      <c r="D4733">
        <v>2016</v>
      </c>
      <c r="E4733">
        <v>581.07000700000003</v>
      </c>
      <c r="F4733">
        <v>581.40002400000003</v>
      </c>
      <c r="G4733">
        <v>575.14001499999995</v>
      </c>
      <c r="H4733">
        <v>3416500</v>
      </c>
      <c r="I4733">
        <v>-1.7356920825E-6</v>
      </c>
      <c r="J4733">
        <v>-0.47</v>
      </c>
      <c r="K4733">
        <v>21.2</v>
      </c>
      <c r="L4733">
        <v>31.74</v>
      </c>
      <c r="M4733">
        <v>-2.13</v>
      </c>
      <c r="N4733">
        <v>7.0666666666666664</v>
      </c>
      <c r="O4733">
        <f t="shared" si="146"/>
        <v>13.781299387592668</v>
      </c>
      <c r="P4733">
        <f t="shared" si="147"/>
        <v>14.509043716138924</v>
      </c>
      <c r="Q4733">
        <v>0</v>
      </c>
    </row>
    <row r="4734" spans="1:17" x14ac:dyDescent="0.45">
      <c r="A4734">
        <v>7</v>
      </c>
      <c r="B4734">
        <v>2</v>
      </c>
      <c r="C4734">
        <v>11</v>
      </c>
      <c r="D4734">
        <v>2016</v>
      </c>
      <c r="E4734">
        <v>573.53997800000002</v>
      </c>
      <c r="F4734">
        <v>573.63000499999998</v>
      </c>
      <c r="G4734">
        <v>562.79998799999998</v>
      </c>
      <c r="H4734">
        <v>4926900</v>
      </c>
      <c r="I4734">
        <v>-2.1798676653E-6</v>
      </c>
      <c r="J4734">
        <v>-5.93</v>
      </c>
      <c r="K4734">
        <v>-6.61</v>
      </c>
      <c r="L4734">
        <v>19.62</v>
      </c>
      <c r="M4734">
        <v>-1.41</v>
      </c>
      <c r="N4734">
        <v>-2.2033333333333336</v>
      </c>
      <c r="O4734">
        <f t="shared" si="146"/>
        <v>11.538663404848567</v>
      </c>
      <c r="P4734">
        <f t="shared" si="147"/>
        <v>12.127505992646753</v>
      </c>
      <c r="Q4734">
        <v>1</v>
      </c>
    </row>
    <row r="4735" spans="1:17" x14ac:dyDescent="0.45">
      <c r="A4735">
        <v>8</v>
      </c>
      <c r="B4735">
        <v>3</v>
      </c>
      <c r="C4735">
        <v>11</v>
      </c>
      <c r="D4735">
        <v>2016</v>
      </c>
      <c r="E4735">
        <v>557.86999500000002</v>
      </c>
      <c r="F4735">
        <v>571.34997599999997</v>
      </c>
      <c r="G4735">
        <v>560.26000999999997</v>
      </c>
      <c r="H4735">
        <v>4730000</v>
      </c>
      <c r="I4735">
        <v>5.0528858349999999E-7</v>
      </c>
      <c r="J4735">
        <v>-10.74</v>
      </c>
      <c r="K4735">
        <v>-15.16</v>
      </c>
      <c r="L4735">
        <v>2.68</v>
      </c>
      <c r="M4735">
        <v>-9.1349999999999998</v>
      </c>
      <c r="N4735">
        <v>-5.0533333333333337</v>
      </c>
      <c r="O4735">
        <f t="shared" si="146"/>
        <v>7.0445939873321954</v>
      </c>
      <c r="P4735">
        <f t="shared" si="147"/>
        <v>12.032165447570097</v>
      </c>
      <c r="Q4735">
        <v>0</v>
      </c>
    </row>
    <row r="4736" spans="1:17" x14ac:dyDescent="0.45">
      <c r="A4736">
        <v>9</v>
      </c>
      <c r="B4736">
        <v>4</v>
      </c>
      <c r="C4736">
        <v>11</v>
      </c>
      <c r="D4736">
        <v>2016</v>
      </c>
      <c r="E4736">
        <v>559.55999799999995</v>
      </c>
      <c r="F4736">
        <v>560.34997599999997</v>
      </c>
      <c r="G4736">
        <v>559.46997099999999</v>
      </c>
      <c r="H4736">
        <v>4377300</v>
      </c>
      <c r="I4736">
        <v>-2.0566787700000002E-8</v>
      </c>
      <c r="J4736">
        <v>2.39</v>
      </c>
      <c r="K4736">
        <v>-20.81</v>
      </c>
      <c r="L4736">
        <v>6.26</v>
      </c>
      <c r="M4736">
        <v>-6.64</v>
      </c>
      <c r="N4736">
        <v>-6.9366666666666665</v>
      </c>
      <c r="O4736">
        <f t="shared" si="146"/>
        <v>9.034790709265609</v>
      </c>
      <c r="P4736">
        <f t="shared" si="147"/>
        <v>11.462920526847489</v>
      </c>
      <c r="Q4736">
        <v>0</v>
      </c>
    </row>
    <row r="4737" spans="1:17" x14ac:dyDescent="0.45">
      <c r="A4737">
        <v>10</v>
      </c>
      <c r="B4737">
        <v>5</v>
      </c>
      <c r="C4737">
        <v>11</v>
      </c>
      <c r="D4737">
        <v>2016</v>
      </c>
      <c r="E4737">
        <v>566.73999000000003</v>
      </c>
      <c r="F4737">
        <v>567</v>
      </c>
      <c r="G4737">
        <v>558.92999299999997</v>
      </c>
      <c r="H4737">
        <v>3919900</v>
      </c>
      <c r="I4737">
        <v>-1.9923969999E-6</v>
      </c>
      <c r="J4737">
        <v>-0.09</v>
      </c>
      <c r="K4737">
        <v>-14.07</v>
      </c>
      <c r="L4737">
        <v>3.18</v>
      </c>
      <c r="M4737">
        <v>0.8</v>
      </c>
      <c r="N4737">
        <v>-4.6900000000000004</v>
      </c>
      <c r="O4737">
        <f t="shared" si="146"/>
        <v>8.6032482064229026</v>
      </c>
      <c r="P4737">
        <f t="shared" si="147"/>
        <v>10.995230765845472</v>
      </c>
      <c r="Q4737">
        <v>1</v>
      </c>
    </row>
    <row r="4738" spans="1:17" x14ac:dyDescent="0.45">
      <c r="A4738">
        <v>11</v>
      </c>
      <c r="B4738">
        <v>6</v>
      </c>
      <c r="C4738">
        <v>11</v>
      </c>
      <c r="D4738">
        <v>2016</v>
      </c>
      <c r="E4738">
        <v>566.95001200000002</v>
      </c>
      <c r="F4738">
        <v>570.05999799999995</v>
      </c>
      <c r="G4738">
        <v>569.60998500000005</v>
      </c>
      <c r="H4738">
        <v>3771300</v>
      </c>
      <c r="I4738">
        <v>7.0531991620000002E-7</v>
      </c>
      <c r="J4738">
        <v>-7.81</v>
      </c>
      <c r="K4738">
        <v>1.06</v>
      </c>
      <c r="L4738">
        <v>-22.82</v>
      </c>
      <c r="M4738">
        <v>-0.315</v>
      </c>
      <c r="N4738">
        <v>0.35333333333333333</v>
      </c>
      <c r="O4738">
        <f t="shared" si="146"/>
        <v>6.7720305418916373</v>
      </c>
      <c r="P4738">
        <f t="shared" si="147"/>
        <v>10.650632346365995</v>
      </c>
      <c r="Q4738">
        <v>1</v>
      </c>
    </row>
    <row r="4739" spans="1:17" x14ac:dyDescent="0.45">
      <c r="A4739">
        <v>14</v>
      </c>
      <c r="B4739">
        <v>2</v>
      </c>
      <c r="C4739">
        <v>12</v>
      </c>
      <c r="D4739">
        <v>2016</v>
      </c>
      <c r="E4739">
        <v>567</v>
      </c>
      <c r="F4739">
        <v>576.89001499999995</v>
      </c>
      <c r="G4739">
        <v>573.36999500000002</v>
      </c>
      <c r="H4739">
        <v>3454200</v>
      </c>
      <c r="I4739">
        <v>1.8441303341000001E-6</v>
      </c>
      <c r="J4739">
        <v>2.66</v>
      </c>
      <c r="K4739">
        <v>10.050000000000001</v>
      </c>
      <c r="L4739">
        <v>-8.35</v>
      </c>
      <c r="M4739">
        <v>1.4350000000000001</v>
      </c>
      <c r="N4739">
        <v>3.35</v>
      </c>
      <c r="O4739">
        <f t="shared" si="146"/>
        <v>4.3925064059372287</v>
      </c>
      <c r="P4739">
        <f t="shared" si="147"/>
        <v>9.9674424711155005</v>
      </c>
      <c r="Q4739">
        <v>1</v>
      </c>
    </row>
    <row r="4740" spans="1:17" x14ac:dyDescent="0.45">
      <c r="A4740">
        <v>15</v>
      </c>
      <c r="B4740">
        <v>3</v>
      </c>
      <c r="C4740">
        <v>12</v>
      </c>
      <c r="D4740">
        <v>2016</v>
      </c>
      <c r="E4740">
        <v>571</v>
      </c>
      <c r="F4740">
        <v>581.52002000000005</v>
      </c>
      <c r="G4740">
        <v>577.02002000000005</v>
      </c>
      <c r="H4740">
        <v>3876800</v>
      </c>
      <c r="I4740">
        <v>1.5528322328E-6</v>
      </c>
      <c r="J4740">
        <v>6.37</v>
      </c>
      <c r="K4740">
        <v>6.63</v>
      </c>
      <c r="L4740">
        <v>-7.7</v>
      </c>
      <c r="M4740">
        <v>3.21</v>
      </c>
      <c r="N4740">
        <v>2.21</v>
      </c>
      <c r="O4740">
        <f t="shared" si="146"/>
        <v>6.688507066169894</v>
      </c>
      <c r="P4740">
        <f t="shared" si="147"/>
        <v>8.5555329634258577</v>
      </c>
      <c r="Q4740">
        <v>0</v>
      </c>
    </row>
    <row r="4741" spans="1:17" x14ac:dyDescent="0.45">
      <c r="A4741">
        <v>16</v>
      </c>
      <c r="B4741">
        <v>4</v>
      </c>
      <c r="C4741">
        <v>12</v>
      </c>
      <c r="D4741">
        <v>2016</v>
      </c>
      <c r="E4741">
        <v>576.64001499999995</v>
      </c>
      <c r="F4741">
        <v>581.32000700000003</v>
      </c>
      <c r="G4741">
        <v>574.27002000000005</v>
      </c>
      <c r="H4741">
        <v>3537700</v>
      </c>
      <c r="I4741">
        <v>-6.6992537520000001E-7</v>
      </c>
      <c r="J4741">
        <v>6.02</v>
      </c>
      <c r="K4741">
        <v>10.07</v>
      </c>
      <c r="L4741">
        <v>3.48</v>
      </c>
      <c r="M4741">
        <v>5.01</v>
      </c>
      <c r="N4741">
        <v>3.3566666666666669</v>
      </c>
      <c r="O4741">
        <f t="shared" si="146"/>
        <v>8.1747179994370889</v>
      </c>
      <c r="P4741">
        <f t="shared" si="147"/>
        <v>8.3295927846482858</v>
      </c>
      <c r="Q4741">
        <v>0</v>
      </c>
    </row>
    <row r="4742" spans="1:17" x14ac:dyDescent="0.45">
      <c r="A4742">
        <v>17</v>
      </c>
      <c r="B4742">
        <v>5</v>
      </c>
      <c r="C4742">
        <v>12</v>
      </c>
      <c r="D4742">
        <v>2016</v>
      </c>
      <c r="E4742">
        <v>569.51000999999997</v>
      </c>
      <c r="F4742">
        <v>571.40002400000003</v>
      </c>
      <c r="G4742">
        <v>559.44000200000005</v>
      </c>
      <c r="H4742">
        <v>5928100</v>
      </c>
      <c r="I4742">
        <v>-1.6986906428999999E-6</v>
      </c>
      <c r="J4742">
        <v>-2.37</v>
      </c>
      <c r="K4742">
        <v>7.27</v>
      </c>
      <c r="L4742">
        <v>16.399999999999999</v>
      </c>
      <c r="M4742">
        <v>1.635</v>
      </c>
      <c r="N4742">
        <v>2.4233333333333333</v>
      </c>
      <c r="O4742">
        <f t="shared" si="146"/>
        <v>7.0625733260099119</v>
      </c>
      <c r="P4742">
        <f t="shared" si="147"/>
        <v>7.6603422280563871</v>
      </c>
      <c r="Q4742">
        <v>0</v>
      </c>
    </row>
    <row r="4743" spans="1:17" x14ac:dyDescent="0.45">
      <c r="A4743">
        <v>18</v>
      </c>
      <c r="B4743">
        <v>6</v>
      </c>
      <c r="C4743">
        <v>12</v>
      </c>
      <c r="D4743">
        <v>2016</v>
      </c>
      <c r="E4743">
        <v>560.94000200000005</v>
      </c>
      <c r="F4743">
        <v>562.330017</v>
      </c>
      <c r="G4743">
        <v>552.080017</v>
      </c>
      <c r="H4743">
        <v>7296900</v>
      </c>
      <c r="I4743">
        <v>-1.2142121996999999E-6</v>
      </c>
      <c r="J4743">
        <v>-10.07</v>
      </c>
      <c r="K4743">
        <v>-11.56</v>
      </c>
      <c r="L4743">
        <v>-0.12</v>
      </c>
      <c r="M4743">
        <v>-8.6</v>
      </c>
      <c r="N4743">
        <v>-3.8533333333333335</v>
      </c>
      <c r="O4743">
        <f t="shared" si="146"/>
        <v>6.8517048008681192</v>
      </c>
      <c r="P4743">
        <f t="shared" si="147"/>
        <v>7.5199037327202145</v>
      </c>
      <c r="Q4743">
        <v>1</v>
      </c>
    </row>
    <row r="4744" spans="1:17" x14ac:dyDescent="0.45">
      <c r="A4744">
        <v>21</v>
      </c>
      <c r="B4744">
        <v>2</v>
      </c>
      <c r="C4744">
        <v>13</v>
      </c>
      <c r="D4744">
        <v>2016</v>
      </c>
      <c r="E4744">
        <v>548.90997300000004</v>
      </c>
      <c r="F4744">
        <v>555.23999000000003</v>
      </c>
      <c r="G4744">
        <v>553.97997999999995</v>
      </c>
      <c r="H4744">
        <v>5155700</v>
      </c>
      <c r="I4744">
        <v>9.8337897859999998E-7</v>
      </c>
      <c r="J4744">
        <v>-8.86</v>
      </c>
      <c r="K4744">
        <v>-24.56</v>
      </c>
      <c r="L4744">
        <v>-14.66</v>
      </c>
      <c r="M4744">
        <v>-8.7149999999999999</v>
      </c>
      <c r="N4744">
        <v>-8.1866666666666656</v>
      </c>
      <c r="O4744">
        <f t="shared" ref="O4744:O4807" si="148">STDEV(G4739:G4743)</f>
        <v>10.877864966211611</v>
      </c>
      <c r="P4744">
        <f t="shared" si="147"/>
        <v>8.2565797489199824</v>
      </c>
      <c r="Q4744">
        <v>1</v>
      </c>
    </row>
    <row r="4745" spans="1:17" x14ac:dyDescent="0.45">
      <c r="A4745">
        <v>22</v>
      </c>
      <c r="B4745">
        <v>3</v>
      </c>
      <c r="C4745">
        <v>13</v>
      </c>
      <c r="D4745">
        <v>2016</v>
      </c>
      <c r="E4745">
        <v>545.10998500000005</v>
      </c>
      <c r="F4745">
        <v>562.76000999999997</v>
      </c>
      <c r="G4745">
        <v>560.47997999999995</v>
      </c>
      <c r="H4745">
        <v>4000600</v>
      </c>
      <c r="I4745">
        <v>3.8419224615999997E-6</v>
      </c>
      <c r="J4745">
        <v>5.07</v>
      </c>
      <c r="K4745">
        <v>-15.53</v>
      </c>
      <c r="L4745">
        <v>-12.97</v>
      </c>
      <c r="M4745">
        <v>-3.48</v>
      </c>
      <c r="N4745">
        <v>-5.1766666666666667</v>
      </c>
      <c r="O4745">
        <f t="shared" si="148"/>
        <v>11.578145781570461</v>
      </c>
      <c r="P4745">
        <f t="shared" si="147"/>
        <v>8.9287955739016578</v>
      </c>
      <c r="Q4745">
        <v>1</v>
      </c>
    </row>
    <row r="4746" spans="1:17" x14ac:dyDescent="0.45">
      <c r="A4746">
        <v>23</v>
      </c>
      <c r="B4746">
        <v>4</v>
      </c>
      <c r="C4746">
        <v>13</v>
      </c>
      <c r="D4746">
        <v>2016</v>
      </c>
      <c r="E4746">
        <v>561</v>
      </c>
      <c r="F4746">
        <v>572.47997999999995</v>
      </c>
      <c r="G4746">
        <v>569.63000499999998</v>
      </c>
      <c r="H4746">
        <v>3983700</v>
      </c>
      <c r="I4746">
        <v>2.1663290408E-6</v>
      </c>
      <c r="J4746">
        <v>15.37</v>
      </c>
      <c r="K4746">
        <v>-0.46</v>
      </c>
      <c r="L4746">
        <v>-6.52</v>
      </c>
      <c r="M4746">
        <v>5.7850000000000001</v>
      </c>
      <c r="N4746">
        <v>-0.15333333333333335</v>
      </c>
      <c r="O4746">
        <f t="shared" si="148"/>
        <v>8.7053391803750895</v>
      </c>
      <c r="P4746">
        <f t="shared" si="147"/>
        <v>8.9192535899274308</v>
      </c>
      <c r="Q4746">
        <v>1</v>
      </c>
    </row>
    <row r="4747" spans="1:17" x14ac:dyDescent="0.45">
      <c r="A4747">
        <v>24</v>
      </c>
      <c r="B4747">
        <v>5</v>
      </c>
      <c r="C4747">
        <v>13</v>
      </c>
      <c r="D4747">
        <v>2016</v>
      </c>
      <c r="E4747">
        <v>567.10998500000005</v>
      </c>
      <c r="F4747">
        <v>583.54998799999998</v>
      </c>
      <c r="G4747">
        <v>582.95001200000002</v>
      </c>
      <c r="H4747">
        <v>5185500</v>
      </c>
      <c r="I4747">
        <v>3.0546768875E-6</v>
      </c>
      <c r="J4747">
        <v>8.6300000000000008</v>
      </c>
      <c r="K4747">
        <v>20.72</v>
      </c>
      <c r="L4747">
        <v>-1.37</v>
      </c>
      <c r="M4747">
        <v>12.26</v>
      </c>
      <c r="N4747">
        <v>6.9066666666666663</v>
      </c>
      <c r="O4747">
        <f t="shared" si="148"/>
        <v>6.8628219102106032</v>
      </c>
      <c r="P4747">
        <f t="shared" si="147"/>
        <v>8.9416268110215835</v>
      </c>
      <c r="Q4747">
        <v>0</v>
      </c>
    </row>
    <row r="4748" spans="1:17" x14ac:dyDescent="0.45">
      <c r="A4748">
        <v>28</v>
      </c>
      <c r="B4748">
        <v>2</v>
      </c>
      <c r="C4748">
        <v>14</v>
      </c>
      <c r="D4748">
        <v>2016</v>
      </c>
      <c r="E4748">
        <v>584.40002400000003</v>
      </c>
      <c r="F4748">
        <v>584.75</v>
      </c>
      <c r="G4748">
        <v>579.86999500000002</v>
      </c>
      <c r="H4748">
        <v>3121500</v>
      </c>
      <c r="I4748">
        <v>-1.4512346628000001E-6</v>
      </c>
      <c r="J4748">
        <v>15.84</v>
      </c>
      <c r="K4748">
        <v>37.840000000000003</v>
      </c>
      <c r="L4748">
        <v>6.31</v>
      </c>
      <c r="M4748">
        <v>10.975</v>
      </c>
      <c r="N4748">
        <v>12.613333333333335</v>
      </c>
      <c r="O4748">
        <f t="shared" si="148"/>
        <v>12.703566087021121</v>
      </c>
      <c r="P4748">
        <f t="shared" si="147"/>
        <v>10.289977884255954</v>
      </c>
      <c r="Q4748">
        <v>1</v>
      </c>
    </row>
    <row r="4749" spans="1:17" x14ac:dyDescent="0.45">
      <c r="A4749">
        <v>29</v>
      </c>
      <c r="B4749">
        <v>3</v>
      </c>
      <c r="C4749">
        <v>14</v>
      </c>
      <c r="D4749">
        <v>2016</v>
      </c>
      <c r="E4749">
        <v>580.15002400000003</v>
      </c>
      <c r="F4749">
        <v>595.84997599999997</v>
      </c>
      <c r="G4749">
        <v>593.85998500000005</v>
      </c>
      <c r="H4749">
        <v>4392600</v>
      </c>
      <c r="I4749">
        <v>3.1211494331E-6</v>
      </c>
      <c r="J4749">
        <v>-4.53</v>
      </c>
      <c r="K4749">
        <v>18.87</v>
      </c>
      <c r="L4749">
        <v>10.36</v>
      </c>
      <c r="M4749">
        <v>6.38</v>
      </c>
      <c r="N4749">
        <v>6.29</v>
      </c>
      <c r="O4749">
        <f t="shared" si="148"/>
        <v>12.355349806792605</v>
      </c>
      <c r="P4749">
        <f t="shared" ref="P4749:P4812" si="149">STDEV(G4739:G4748)</f>
        <v>11.032495307117101</v>
      </c>
      <c r="Q4749">
        <v>1</v>
      </c>
    </row>
    <row r="4750" spans="1:17" x14ac:dyDescent="0.45">
      <c r="A4750">
        <v>30</v>
      </c>
      <c r="B4750">
        <v>4</v>
      </c>
      <c r="C4750">
        <v>14</v>
      </c>
      <c r="D4750">
        <v>2016</v>
      </c>
      <c r="E4750">
        <v>596.71002199999998</v>
      </c>
      <c r="F4750">
        <v>603.23999000000003</v>
      </c>
      <c r="G4750">
        <v>598.69000200000005</v>
      </c>
      <c r="H4750">
        <v>3890500</v>
      </c>
      <c r="I4750">
        <v>5.0892687320000002E-7</v>
      </c>
      <c r="J4750">
        <v>13.71</v>
      </c>
      <c r="K4750">
        <v>26.75</v>
      </c>
      <c r="L4750">
        <v>32.92</v>
      </c>
      <c r="M4750">
        <v>4.7300000000000004</v>
      </c>
      <c r="N4750">
        <v>8.9166666666666661</v>
      </c>
      <c r="O4750">
        <f t="shared" si="148"/>
        <v>12.791458985087637</v>
      </c>
      <c r="P4750">
        <f t="shared" si="149"/>
        <v>13.665441663904902</v>
      </c>
      <c r="Q4750">
        <v>0</v>
      </c>
    </row>
    <row r="4751" spans="1:17" x14ac:dyDescent="0.45">
      <c r="A4751">
        <v>31</v>
      </c>
      <c r="B4751">
        <v>5</v>
      </c>
      <c r="C4751">
        <v>14</v>
      </c>
      <c r="D4751">
        <v>2016</v>
      </c>
      <c r="E4751">
        <v>599.28002900000001</v>
      </c>
      <c r="F4751">
        <v>600.75</v>
      </c>
      <c r="G4751">
        <v>593.64001499999995</v>
      </c>
      <c r="H4751">
        <v>2681800</v>
      </c>
      <c r="I4751">
        <v>-2.1030703259000001E-6</v>
      </c>
      <c r="J4751">
        <v>1.98</v>
      </c>
      <c r="K4751">
        <v>14.29</v>
      </c>
      <c r="L4751">
        <v>49.78</v>
      </c>
      <c r="M4751">
        <v>9.27</v>
      </c>
      <c r="N4751">
        <v>4.7633333333333328</v>
      </c>
      <c r="O4751">
        <f t="shared" si="148"/>
        <v>11.539840091617663</v>
      </c>
      <c r="P4751">
        <f t="shared" si="149"/>
        <v>16.302895476782041</v>
      </c>
      <c r="Q4751">
        <v>1</v>
      </c>
    </row>
    <row r="4752" spans="1:17" x14ac:dyDescent="0.45">
      <c r="A4752">
        <v>1</v>
      </c>
      <c r="B4752">
        <v>6</v>
      </c>
      <c r="C4752">
        <v>14</v>
      </c>
      <c r="D4752">
        <v>2016</v>
      </c>
      <c r="E4752">
        <v>590.48999000000003</v>
      </c>
      <c r="F4752">
        <v>599.03002900000001</v>
      </c>
      <c r="G4752">
        <v>598.5</v>
      </c>
      <c r="H4752">
        <v>2917400</v>
      </c>
      <c r="I4752">
        <v>2.7455988209E-6</v>
      </c>
      <c r="J4752">
        <v>-5.64</v>
      </c>
      <c r="K4752">
        <v>13.49</v>
      </c>
      <c r="L4752">
        <v>48.53</v>
      </c>
      <c r="M4752">
        <v>-1.5349999999999999</v>
      </c>
      <c r="N4752">
        <v>4.496666666666667</v>
      </c>
      <c r="O4752">
        <f t="shared" si="148"/>
        <v>7.9966968778459888</v>
      </c>
      <c r="P4752">
        <f t="shared" si="149"/>
        <v>17.629957802652406</v>
      </c>
      <c r="Q4752">
        <v>0</v>
      </c>
    </row>
    <row r="4753" spans="1:17" x14ac:dyDescent="0.45">
      <c r="A4753">
        <v>4</v>
      </c>
      <c r="B4753">
        <v>2</v>
      </c>
      <c r="C4753">
        <v>15</v>
      </c>
      <c r="D4753">
        <v>2016</v>
      </c>
      <c r="E4753">
        <v>599</v>
      </c>
      <c r="F4753">
        <v>599.5</v>
      </c>
      <c r="G4753">
        <v>593.19000200000005</v>
      </c>
      <c r="H4753">
        <v>2470800</v>
      </c>
      <c r="I4753">
        <v>-2.3514643030999999E-6</v>
      </c>
      <c r="J4753">
        <v>8.01</v>
      </c>
      <c r="K4753">
        <v>1.79</v>
      </c>
      <c r="L4753">
        <v>37.5</v>
      </c>
      <c r="M4753">
        <v>-0.39</v>
      </c>
      <c r="N4753">
        <v>0.59666666666666668</v>
      </c>
      <c r="O4753">
        <f t="shared" si="148"/>
        <v>7.6833200332355895</v>
      </c>
      <c r="P4753">
        <f t="shared" si="149"/>
        <v>18.248091040208791</v>
      </c>
      <c r="Q4753">
        <v>0</v>
      </c>
    </row>
    <row r="4754" spans="1:17" x14ac:dyDescent="0.45">
      <c r="A4754">
        <v>5</v>
      </c>
      <c r="B4754">
        <v>3</v>
      </c>
      <c r="C4754">
        <v>15</v>
      </c>
      <c r="D4754">
        <v>2016</v>
      </c>
      <c r="E4754">
        <v>590.77002000000005</v>
      </c>
      <c r="F4754">
        <v>593.46997099999999</v>
      </c>
      <c r="G4754">
        <v>586.14001499999995</v>
      </c>
      <c r="H4754">
        <v>2308900</v>
      </c>
      <c r="I4754">
        <v>-2.0052860670000001E-6</v>
      </c>
      <c r="J4754">
        <v>-5.81</v>
      </c>
      <c r="K4754">
        <v>-6.09</v>
      </c>
      <c r="L4754">
        <v>26.08</v>
      </c>
      <c r="M4754">
        <v>1.35</v>
      </c>
      <c r="N4754">
        <v>-2.0299999999999998</v>
      </c>
      <c r="O4754">
        <f t="shared" si="148"/>
        <v>2.7673324842009359</v>
      </c>
      <c r="P4754">
        <f t="shared" si="149"/>
        <v>16.18149189631098</v>
      </c>
      <c r="Q4754">
        <v>1</v>
      </c>
    </row>
    <row r="4755" spans="1:17" x14ac:dyDescent="0.45">
      <c r="A4755">
        <v>6</v>
      </c>
      <c r="B4755">
        <v>4</v>
      </c>
      <c r="C4755">
        <v>15</v>
      </c>
      <c r="D4755">
        <v>2016</v>
      </c>
      <c r="E4755">
        <v>587.52002000000005</v>
      </c>
      <c r="F4755">
        <v>602.39001499999995</v>
      </c>
      <c r="G4755">
        <v>602.080017</v>
      </c>
      <c r="H4755">
        <v>2849900</v>
      </c>
      <c r="I4755">
        <v>5.1089501385999999E-6</v>
      </c>
      <c r="J4755">
        <v>-4.63</v>
      </c>
      <c r="K4755">
        <v>-4.3499999999999996</v>
      </c>
      <c r="L4755">
        <v>1.74</v>
      </c>
      <c r="M4755">
        <v>-6.43</v>
      </c>
      <c r="N4755">
        <v>-1.45</v>
      </c>
      <c r="O4755">
        <f t="shared" si="148"/>
        <v>5.1187412208527414</v>
      </c>
      <c r="P4755">
        <f t="shared" si="149"/>
        <v>12.711973266838147</v>
      </c>
      <c r="Q4755">
        <v>0</v>
      </c>
    </row>
    <row r="4756" spans="1:17" x14ac:dyDescent="0.45">
      <c r="A4756">
        <v>7</v>
      </c>
      <c r="B4756">
        <v>5</v>
      </c>
      <c r="C4756">
        <v>15</v>
      </c>
      <c r="D4756">
        <v>2016</v>
      </c>
      <c r="E4756">
        <v>598.76000999999997</v>
      </c>
      <c r="F4756">
        <v>599.59997599999997</v>
      </c>
      <c r="G4756">
        <v>591.42999299999997</v>
      </c>
      <c r="H4756">
        <v>3189000</v>
      </c>
      <c r="I4756">
        <v>-2.2985315145999999E-6</v>
      </c>
      <c r="J4756">
        <v>14.56</v>
      </c>
      <c r="K4756">
        <v>3.08</v>
      </c>
      <c r="L4756">
        <v>21.93</v>
      </c>
      <c r="M4756">
        <v>5.6550000000000002</v>
      </c>
      <c r="N4756">
        <v>1.0266666666666666</v>
      </c>
      <c r="O4756">
        <f t="shared" si="148"/>
        <v>6.032850804144414</v>
      </c>
      <c r="P4756">
        <f t="shared" si="149"/>
        <v>10.077276573012821</v>
      </c>
      <c r="Q4756">
        <v>1</v>
      </c>
    </row>
    <row r="4757" spans="1:17" x14ac:dyDescent="0.45">
      <c r="A4757">
        <v>8</v>
      </c>
      <c r="B4757">
        <v>6</v>
      </c>
      <c r="C4757">
        <v>15</v>
      </c>
      <c r="D4757">
        <v>2016</v>
      </c>
      <c r="E4757">
        <v>594.32000700000003</v>
      </c>
      <c r="F4757">
        <v>597.85998500000005</v>
      </c>
      <c r="G4757">
        <v>594.59997599999997</v>
      </c>
      <c r="H4757">
        <v>2591900</v>
      </c>
      <c r="I4757">
        <v>1.0801689879999999E-7</v>
      </c>
      <c r="J4757">
        <v>-7.33</v>
      </c>
      <c r="K4757">
        <v>0.66</v>
      </c>
      <c r="L4757">
        <v>-5.28</v>
      </c>
      <c r="M4757">
        <v>1.9550000000000001</v>
      </c>
      <c r="N4757">
        <v>0.22</v>
      </c>
      <c r="O4757">
        <f t="shared" si="148"/>
        <v>6.2092257405497442</v>
      </c>
      <c r="P4757">
        <f t="shared" si="149"/>
        <v>7.1481897584171694</v>
      </c>
      <c r="Q4757">
        <v>0</v>
      </c>
    </row>
    <row r="4758" spans="1:17" x14ac:dyDescent="0.45">
      <c r="A4758">
        <v>11</v>
      </c>
      <c r="B4758">
        <v>2</v>
      </c>
      <c r="C4758">
        <v>16</v>
      </c>
      <c r="D4758">
        <v>2016</v>
      </c>
      <c r="E4758">
        <v>596.14001499999995</v>
      </c>
      <c r="F4758">
        <v>604</v>
      </c>
      <c r="G4758">
        <v>595.92999299999997</v>
      </c>
      <c r="H4758">
        <v>2704300</v>
      </c>
      <c r="I4758">
        <v>-7.7662241599999995E-8</v>
      </c>
      <c r="J4758">
        <v>0.28000000000000003</v>
      </c>
      <c r="K4758">
        <v>7.08</v>
      </c>
      <c r="L4758">
        <v>-4.68</v>
      </c>
      <c r="M4758">
        <v>-2.08</v>
      </c>
      <c r="N4758">
        <v>2.36</v>
      </c>
      <c r="O4758">
        <f t="shared" si="148"/>
        <v>5.774433433964365</v>
      </c>
      <c r="P4758">
        <f t="shared" si="149"/>
        <v>6.4147347422565844</v>
      </c>
      <c r="Q4758">
        <v>1</v>
      </c>
    </row>
    <row r="4759" spans="1:17" x14ac:dyDescent="0.45">
      <c r="A4759">
        <v>12</v>
      </c>
      <c r="B4759">
        <v>3</v>
      </c>
      <c r="C4759">
        <v>16</v>
      </c>
      <c r="D4759">
        <v>2016</v>
      </c>
      <c r="E4759">
        <v>598.40002400000003</v>
      </c>
      <c r="F4759">
        <v>604.05999799999995</v>
      </c>
      <c r="G4759">
        <v>603.169983</v>
      </c>
      <c r="H4759">
        <v>2641100</v>
      </c>
      <c r="I4759">
        <v>1.8060501305999999E-6</v>
      </c>
      <c r="J4759">
        <v>-0.21</v>
      </c>
      <c r="K4759">
        <v>-2.83</v>
      </c>
      <c r="L4759">
        <v>5.44</v>
      </c>
      <c r="M4759">
        <v>0.80500000000000005</v>
      </c>
      <c r="N4759">
        <v>-0.94333333333333336</v>
      </c>
      <c r="O4759">
        <f t="shared" si="148"/>
        <v>5.8683332282936522</v>
      </c>
      <c r="P4759">
        <f t="shared" si="149"/>
        <v>4.4008947477334006</v>
      </c>
      <c r="Q4759">
        <v>1</v>
      </c>
    </row>
    <row r="4760" spans="1:17" x14ac:dyDescent="0.45">
      <c r="A4760">
        <v>13</v>
      </c>
      <c r="B4760">
        <v>4</v>
      </c>
      <c r="C4760">
        <v>16</v>
      </c>
      <c r="D4760">
        <v>2016</v>
      </c>
      <c r="E4760">
        <v>607.67999299999997</v>
      </c>
      <c r="F4760">
        <v>616.80999799999995</v>
      </c>
      <c r="G4760">
        <v>614.82000700000003</v>
      </c>
      <c r="H4760">
        <v>4228300</v>
      </c>
      <c r="I4760">
        <v>1.6886252158000001E-6</v>
      </c>
      <c r="J4760">
        <v>4.7699999999999996</v>
      </c>
      <c r="K4760">
        <v>8.85</v>
      </c>
      <c r="L4760">
        <v>4.17</v>
      </c>
      <c r="M4760">
        <v>3.5150000000000001</v>
      </c>
      <c r="N4760">
        <v>2.9499999999999997</v>
      </c>
      <c r="O4760">
        <f t="shared" si="148"/>
        <v>5.0206693949353971</v>
      </c>
      <c r="P4760">
        <f t="shared" si="149"/>
        <v>5.1066899033164761</v>
      </c>
      <c r="Q4760">
        <v>1</v>
      </c>
    </row>
    <row r="4761" spans="1:17" x14ac:dyDescent="0.45">
      <c r="A4761">
        <v>14</v>
      </c>
      <c r="B4761">
        <v>5</v>
      </c>
      <c r="C4761">
        <v>16</v>
      </c>
      <c r="D4761">
        <v>2016</v>
      </c>
      <c r="E4761">
        <v>615.07000700000003</v>
      </c>
      <c r="F4761">
        <v>624.38000499999998</v>
      </c>
      <c r="G4761">
        <v>620.75</v>
      </c>
      <c r="H4761">
        <v>3512100</v>
      </c>
      <c r="I4761">
        <v>1.6172640301E-6</v>
      </c>
      <c r="J4761">
        <v>7.14</v>
      </c>
      <c r="K4761">
        <v>18.68</v>
      </c>
      <c r="L4761">
        <v>24.05</v>
      </c>
      <c r="M4761">
        <v>8.2100000000000009</v>
      </c>
      <c r="N4761">
        <v>6.2266666666666666</v>
      </c>
      <c r="O4761">
        <f t="shared" si="148"/>
        <v>9.338778492133665</v>
      </c>
      <c r="P4761">
        <f t="shared" si="149"/>
        <v>7.9171247449349922</v>
      </c>
      <c r="Q4761">
        <v>1</v>
      </c>
    </row>
    <row r="4762" spans="1:17" x14ac:dyDescent="0.45">
      <c r="A4762">
        <v>15</v>
      </c>
      <c r="B4762">
        <v>6</v>
      </c>
      <c r="C4762">
        <v>16</v>
      </c>
      <c r="D4762">
        <v>2016</v>
      </c>
      <c r="E4762">
        <v>621.919983</v>
      </c>
      <c r="F4762">
        <v>626.77002000000005</v>
      </c>
      <c r="G4762">
        <v>625.89001499999995</v>
      </c>
      <c r="H4762">
        <v>2887700</v>
      </c>
      <c r="I4762">
        <v>1.3748076324E-6</v>
      </c>
      <c r="J4762">
        <v>5.68</v>
      </c>
      <c r="K4762">
        <v>22.35</v>
      </c>
      <c r="L4762">
        <v>33.229999999999997</v>
      </c>
      <c r="M4762">
        <v>6.5350000000000001</v>
      </c>
      <c r="N4762">
        <v>7.45</v>
      </c>
      <c r="O4762">
        <f t="shared" si="148"/>
        <v>11.560958177294699</v>
      </c>
      <c r="P4762">
        <f t="shared" si="149"/>
        <v>10.668899012495844</v>
      </c>
      <c r="Q4762">
        <v>1</v>
      </c>
    </row>
    <row r="4763" spans="1:17" x14ac:dyDescent="0.45">
      <c r="A4763">
        <v>18</v>
      </c>
      <c r="B4763">
        <v>2</v>
      </c>
      <c r="C4763">
        <v>17</v>
      </c>
      <c r="D4763">
        <v>2016</v>
      </c>
      <c r="E4763">
        <v>625.34997599999997</v>
      </c>
      <c r="F4763">
        <v>637.64001499999995</v>
      </c>
      <c r="G4763">
        <v>635.34997599999997</v>
      </c>
      <c r="H4763">
        <v>4360900</v>
      </c>
      <c r="I4763">
        <v>2.2931046344000001E-6</v>
      </c>
      <c r="J4763">
        <v>3.97</v>
      </c>
      <c r="K4763">
        <v>18.21</v>
      </c>
      <c r="L4763">
        <v>27.13</v>
      </c>
      <c r="M4763">
        <v>5.41</v>
      </c>
      <c r="N4763">
        <v>6.07</v>
      </c>
      <c r="O4763">
        <f t="shared" si="148"/>
        <v>12.385465895845531</v>
      </c>
      <c r="P4763">
        <f t="shared" si="149"/>
        <v>13.391990701915645</v>
      </c>
      <c r="Q4763">
        <v>0</v>
      </c>
    </row>
    <row r="4764" spans="1:17" x14ac:dyDescent="0.45">
      <c r="A4764">
        <v>19</v>
      </c>
      <c r="B4764">
        <v>3</v>
      </c>
      <c r="C4764">
        <v>17</v>
      </c>
      <c r="D4764">
        <v>2016</v>
      </c>
      <c r="E4764">
        <v>637.14001499999995</v>
      </c>
      <c r="F4764">
        <v>638.01000999999997</v>
      </c>
      <c r="G4764">
        <v>627.90002400000003</v>
      </c>
      <c r="H4764">
        <v>4055900</v>
      </c>
      <c r="I4764">
        <v>-2.2781604576000001E-6</v>
      </c>
      <c r="J4764">
        <v>10</v>
      </c>
      <c r="K4764">
        <v>20.28</v>
      </c>
      <c r="L4764">
        <v>41.03</v>
      </c>
      <c r="M4764">
        <v>6.7149999999999999</v>
      </c>
      <c r="N4764">
        <v>6.7600000000000007</v>
      </c>
      <c r="O4764">
        <f t="shared" si="148"/>
        <v>12.051537862956172</v>
      </c>
      <c r="P4764">
        <f t="shared" si="149"/>
        <v>16.341872806730656</v>
      </c>
      <c r="Q4764">
        <v>1</v>
      </c>
    </row>
    <row r="4765" spans="1:17" x14ac:dyDescent="0.45">
      <c r="A4765">
        <v>20</v>
      </c>
      <c r="B4765">
        <v>4</v>
      </c>
      <c r="C4765">
        <v>17</v>
      </c>
      <c r="D4765">
        <v>2016</v>
      </c>
      <c r="E4765">
        <v>630</v>
      </c>
      <c r="F4765">
        <v>636.54998799999998</v>
      </c>
      <c r="G4765">
        <v>632.98999000000003</v>
      </c>
      <c r="H4765">
        <v>2609400</v>
      </c>
      <c r="I4765">
        <v>1.1458534529000001E-6</v>
      </c>
      <c r="J4765">
        <v>-9.24</v>
      </c>
      <c r="K4765">
        <v>5.98</v>
      </c>
      <c r="L4765">
        <v>31.76</v>
      </c>
      <c r="M4765">
        <v>1.2749999999999999</v>
      </c>
      <c r="N4765">
        <v>1.9933333333333334</v>
      </c>
      <c r="O4765">
        <f t="shared" si="148"/>
        <v>7.7136601093989103</v>
      </c>
      <c r="P4765">
        <f t="shared" si="149"/>
        <v>15.739043257053652</v>
      </c>
      <c r="Q4765">
        <v>0</v>
      </c>
    </row>
    <row r="4766" spans="1:17" x14ac:dyDescent="0.45">
      <c r="A4766">
        <v>21</v>
      </c>
      <c r="B4766">
        <v>5</v>
      </c>
      <c r="C4766">
        <v>17</v>
      </c>
      <c r="D4766">
        <v>2016</v>
      </c>
      <c r="E4766">
        <v>631</v>
      </c>
      <c r="F4766">
        <v>637.82000700000003</v>
      </c>
      <c r="G4766">
        <v>631</v>
      </c>
      <c r="H4766">
        <v>2596300</v>
      </c>
      <c r="I4766">
        <v>0</v>
      </c>
      <c r="J4766">
        <v>2.99</v>
      </c>
      <c r="K4766">
        <v>7.64</v>
      </c>
      <c r="L4766">
        <v>34.590000000000003</v>
      </c>
      <c r="M4766">
        <v>-2.0750000000000002</v>
      </c>
      <c r="N4766">
        <v>2.5466666666666664</v>
      </c>
      <c r="O4766">
        <f t="shared" si="148"/>
        <v>5.7941305115925745</v>
      </c>
      <c r="P4766">
        <f t="shared" si="149"/>
        <v>16.753238272380219</v>
      </c>
      <c r="Q4766">
        <v>0</v>
      </c>
    </row>
    <row r="4767" spans="1:17" x14ac:dyDescent="0.45">
      <c r="A4767">
        <v>22</v>
      </c>
      <c r="B4767">
        <v>6</v>
      </c>
      <c r="C4767">
        <v>17</v>
      </c>
      <c r="D4767">
        <v>2016</v>
      </c>
      <c r="E4767">
        <v>624.46997099999999</v>
      </c>
      <c r="F4767">
        <v>628.25</v>
      </c>
      <c r="G4767">
        <v>620.5</v>
      </c>
      <c r="H4767">
        <v>5083900</v>
      </c>
      <c r="I4767">
        <v>-7.8089085150000002E-7</v>
      </c>
      <c r="J4767">
        <v>0</v>
      </c>
      <c r="K4767">
        <v>-6.14</v>
      </c>
      <c r="L4767">
        <v>23.32</v>
      </c>
      <c r="M4767">
        <v>0.5</v>
      </c>
      <c r="N4767">
        <v>-2.0466666666666664</v>
      </c>
      <c r="O4767">
        <f t="shared" si="148"/>
        <v>3.8047592907262935</v>
      </c>
      <c r="P4767">
        <f t="shared" si="149"/>
        <v>15.371903982635596</v>
      </c>
      <c r="Q4767">
        <v>1</v>
      </c>
    </row>
    <row r="4768" spans="1:17" x14ac:dyDescent="0.45">
      <c r="A4768">
        <v>25</v>
      </c>
      <c r="B4768">
        <v>2</v>
      </c>
      <c r="C4768">
        <v>18</v>
      </c>
      <c r="D4768">
        <v>2016</v>
      </c>
      <c r="E4768">
        <v>616.60998500000005</v>
      </c>
      <c r="F4768">
        <v>626.97997999999995</v>
      </c>
      <c r="G4768">
        <v>626.20001200000002</v>
      </c>
      <c r="H4768">
        <v>2682900</v>
      </c>
      <c r="I4768">
        <v>3.5745003540999999E-6</v>
      </c>
      <c r="J4768">
        <v>-3.97</v>
      </c>
      <c r="K4768">
        <v>-9.5</v>
      </c>
      <c r="L4768">
        <v>5.43</v>
      </c>
      <c r="M4768">
        <v>-5.25</v>
      </c>
      <c r="N4768">
        <v>-3.1666666666666665</v>
      </c>
      <c r="O4768">
        <f t="shared" si="148"/>
        <v>5.7489271512437821</v>
      </c>
      <c r="P4768">
        <f t="shared" si="149"/>
        <v>12.935029166749105</v>
      </c>
      <c r="Q4768">
        <v>0</v>
      </c>
    </row>
    <row r="4769" spans="1:17" x14ac:dyDescent="0.45">
      <c r="A4769">
        <v>26</v>
      </c>
      <c r="B4769">
        <v>3</v>
      </c>
      <c r="C4769">
        <v>18</v>
      </c>
      <c r="D4769">
        <v>2016</v>
      </c>
      <c r="E4769">
        <v>626.169983</v>
      </c>
      <c r="F4769">
        <v>626.75</v>
      </c>
      <c r="G4769">
        <v>616.88000499999998</v>
      </c>
      <c r="H4769">
        <v>2521400</v>
      </c>
      <c r="I4769">
        <v>-3.6844522884000001E-6</v>
      </c>
      <c r="J4769">
        <v>9.59</v>
      </c>
      <c r="K4769">
        <v>-4.8</v>
      </c>
      <c r="L4769">
        <v>4.28</v>
      </c>
      <c r="M4769">
        <v>0.86499999999999999</v>
      </c>
      <c r="N4769">
        <v>-1.5999999999999999</v>
      </c>
      <c r="O4769">
        <f t="shared" si="148"/>
        <v>4.8218862197454726</v>
      </c>
      <c r="P4769">
        <f t="shared" si="149"/>
        <v>9.5628573356848463</v>
      </c>
      <c r="Q4769">
        <v>0</v>
      </c>
    </row>
    <row r="4770" spans="1:17" x14ac:dyDescent="0.45">
      <c r="A4770">
        <v>27</v>
      </c>
      <c r="B4770">
        <v>4</v>
      </c>
      <c r="C4770">
        <v>18</v>
      </c>
      <c r="D4770">
        <v>2016</v>
      </c>
      <c r="E4770">
        <v>611.79998799999998</v>
      </c>
      <c r="F4770">
        <v>615.95001200000002</v>
      </c>
      <c r="G4770">
        <v>606.57000700000003</v>
      </c>
      <c r="H4770">
        <v>4068800</v>
      </c>
      <c r="I4770">
        <v>-1.2853866005000001E-6</v>
      </c>
      <c r="J4770">
        <v>-9.2899999999999991</v>
      </c>
      <c r="K4770">
        <v>-7.59</v>
      </c>
      <c r="L4770">
        <v>-8.4700000000000006</v>
      </c>
      <c r="M4770">
        <v>0.13500000000000001</v>
      </c>
      <c r="N4770">
        <v>-2.5299999999999998</v>
      </c>
      <c r="O4770">
        <f t="shared" si="148"/>
        <v>6.8217171702632919</v>
      </c>
      <c r="P4770">
        <f t="shared" si="149"/>
        <v>6.8715473039807868</v>
      </c>
      <c r="Q4770">
        <v>0</v>
      </c>
    </row>
    <row r="4771" spans="1:17" x14ac:dyDescent="0.45">
      <c r="A4771">
        <v>28</v>
      </c>
      <c r="B4771">
        <v>5</v>
      </c>
      <c r="C4771">
        <v>18</v>
      </c>
      <c r="D4771">
        <v>2016</v>
      </c>
      <c r="E4771">
        <v>615.53997800000002</v>
      </c>
      <c r="F4771">
        <v>626.79998799999998</v>
      </c>
      <c r="G4771">
        <v>602</v>
      </c>
      <c r="H4771">
        <v>7872600</v>
      </c>
      <c r="I4771">
        <v>-1.7198864415999999E-6</v>
      </c>
      <c r="J4771">
        <v>-5.23</v>
      </c>
      <c r="K4771">
        <v>-10.039999999999999</v>
      </c>
      <c r="L4771">
        <v>-30.57</v>
      </c>
      <c r="M4771">
        <v>-9.8000000000000007</v>
      </c>
      <c r="N4771">
        <v>-3.3466666666666662</v>
      </c>
      <c r="O4771">
        <f t="shared" si="148"/>
        <v>9.3477900936545186</v>
      </c>
      <c r="P4771">
        <f t="shared" si="149"/>
        <v>8.5501893644241722</v>
      </c>
      <c r="Q4771">
        <v>0</v>
      </c>
    </row>
    <row r="4772" spans="1:17" x14ac:dyDescent="0.45">
      <c r="A4772">
        <v>29</v>
      </c>
      <c r="B4772">
        <v>6</v>
      </c>
      <c r="C4772">
        <v>18</v>
      </c>
      <c r="D4772">
        <v>2016</v>
      </c>
      <c r="E4772">
        <v>666</v>
      </c>
      <c r="F4772">
        <v>669.97997999999995</v>
      </c>
      <c r="G4772">
        <v>659.59002699999996</v>
      </c>
      <c r="H4772">
        <v>10310700</v>
      </c>
      <c r="I4772">
        <v>-6.2168165110000002E-7</v>
      </c>
      <c r="J4772">
        <v>-13.54</v>
      </c>
      <c r="K4772">
        <v>-24.17</v>
      </c>
      <c r="L4772">
        <v>-28</v>
      </c>
      <c r="M4772">
        <v>-4.9000000000000004</v>
      </c>
      <c r="N4772">
        <v>-8.0566666666666666</v>
      </c>
      <c r="O4772">
        <f t="shared" si="148"/>
        <v>9.9707697413502459</v>
      </c>
      <c r="P4772">
        <f t="shared" si="149"/>
        <v>11.112283005043512</v>
      </c>
      <c r="Q4772">
        <v>1</v>
      </c>
    </row>
    <row r="4773" spans="1:17" x14ac:dyDescent="0.45">
      <c r="A4773">
        <v>2</v>
      </c>
      <c r="B4773">
        <v>2</v>
      </c>
      <c r="C4773">
        <v>19</v>
      </c>
      <c r="D4773">
        <v>2016</v>
      </c>
      <c r="E4773">
        <v>663.919983</v>
      </c>
      <c r="F4773">
        <v>685.5</v>
      </c>
      <c r="G4773">
        <v>683.84997599999997</v>
      </c>
      <c r="H4773">
        <v>6578500</v>
      </c>
      <c r="I4773">
        <v>3.0295649464000002E-6</v>
      </c>
      <c r="J4773">
        <v>-6.41</v>
      </c>
      <c r="K4773">
        <v>47.79</v>
      </c>
      <c r="L4773">
        <v>28.59</v>
      </c>
      <c r="M4773">
        <v>22.024999999999999</v>
      </c>
      <c r="N4773">
        <v>15.93</v>
      </c>
      <c r="O4773">
        <f t="shared" si="148"/>
        <v>22.88362798019811</v>
      </c>
      <c r="P4773">
        <f t="shared" si="149"/>
        <v>16.193506676738014</v>
      </c>
      <c r="Q4773">
        <v>0</v>
      </c>
    </row>
    <row r="4774" spans="1:17" x14ac:dyDescent="0.45">
      <c r="A4774">
        <v>3</v>
      </c>
      <c r="B4774">
        <v>3</v>
      </c>
      <c r="C4774">
        <v>19</v>
      </c>
      <c r="D4774">
        <v>2016</v>
      </c>
      <c r="E4774">
        <v>677.35998500000005</v>
      </c>
      <c r="F4774">
        <v>680.29998799999998</v>
      </c>
      <c r="G4774">
        <v>671.32000700000003</v>
      </c>
      <c r="H4774">
        <v>4923400</v>
      </c>
      <c r="I4774">
        <v>-1.2267900231999999E-6</v>
      </c>
      <c r="J4774">
        <v>19.93</v>
      </c>
      <c r="K4774">
        <v>68.31</v>
      </c>
      <c r="L4774">
        <v>59.38</v>
      </c>
      <c r="M4774">
        <v>8.9250000000000007</v>
      </c>
      <c r="N4774">
        <v>22.77</v>
      </c>
      <c r="O4774">
        <f t="shared" si="148"/>
        <v>36.087123467039206</v>
      </c>
      <c r="P4774">
        <f t="shared" si="149"/>
        <v>24.481133780720985</v>
      </c>
      <c r="Q4774">
        <v>1</v>
      </c>
    </row>
    <row r="4775" spans="1:17" x14ac:dyDescent="0.45">
      <c r="A4775">
        <v>4</v>
      </c>
      <c r="B4775">
        <v>4</v>
      </c>
      <c r="C4775">
        <v>19</v>
      </c>
      <c r="D4775">
        <v>2016</v>
      </c>
      <c r="E4775">
        <v>662.59002699999996</v>
      </c>
      <c r="F4775">
        <v>674</v>
      </c>
      <c r="G4775">
        <v>670.90002400000003</v>
      </c>
      <c r="H4775">
        <v>4635500</v>
      </c>
      <c r="I4775">
        <v>1.7926862258999999E-6</v>
      </c>
      <c r="J4775">
        <v>-6.04</v>
      </c>
      <c r="K4775">
        <v>5.32</v>
      </c>
      <c r="L4775">
        <v>54.71</v>
      </c>
      <c r="M4775">
        <v>3.7</v>
      </c>
      <c r="N4775">
        <v>1.7733333333333334</v>
      </c>
      <c r="O4775">
        <f t="shared" si="148"/>
        <v>37.882182107414764</v>
      </c>
      <c r="P4775">
        <f t="shared" si="149"/>
        <v>27.574908354842393</v>
      </c>
      <c r="Q4775">
        <v>0</v>
      </c>
    </row>
    <row r="4776" spans="1:17" x14ac:dyDescent="0.45">
      <c r="A4776">
        <v>5</v>
      </c>
      <c r="B4776">
        <v>5</v>
      </c>
      <c r="C4776">
        <v>19</v>
      </c>
      <c r="D4776">
        <v>2016</v>
      </c>
      <c r="E4776">
        <v>673.30999799999995</v>
      </c>
      <c r="F4776">
        <v>676.48999000000003</v>
      </c>
      <c r="G4776">
        <v>659.09002699999996</v>
      </c>
      <c r="H4776">
        <v>4884100</v>
      </c>
      <c r="I4776">
        <v>-2.9114823611000001E-6</v>
      </c>
      <c r="J4776">
        <v>8.31</v>
      </c>
      <c r="K4776">
        <v>6.98</v>
      </c>
      <c r="L4776">
        <v>44.73</v>
      </c>
      <c r="M4776">
        <v>-3.23</v>
      </c>
      <c r="N4776">
        <v>2.3266666666666667</v>
      </c>
      <c r="O4776">
        <f t="shared" si="148"/>
        <v>32.20825811250004</v>
      </c>
      <c r="P4776">
        <f t="shared" si="149"/>
        <v>29.772490404782531</v>
      </c>
      <c r="Q4776">
        <v>1</v>
      </c>
    </row>
    <row r="4777" spans="1:17" x14ac:dyDescent="0.45">
      <c r="A4777">
        <v>6</v>
      </c>
      <c r="B4777">
        <v>6</v>
      </c>
      <c r="C4777">
        <v>19</v>
      </c>
      <c r="D4777">
        <v>2016</v>
      </c>
      <c r="E4777">
        <v>656.04998799999998</v>
      </c>
      <c r="F4777">
        <v>676.95001200000002</v>
      </c>
      <c r="G4777">
        <v>673.95001200000002</v>
      </c>
      <c r="H4777">
        <v>4365300</v>
      </c>
      <c r="I4777">
        <v>4.1005255079999997E-6</v>
      </c>
      <c r="J4777">
        <v>-14.22</v>
      </c>
      <c r="K4777">
        <v>-18.27</v>
      </c>
      <c r="L4777">
        <v>47.29</v>
      </c>
      <c r="M4777">
        <v>-1.75</v>
      </c>
      <c r="N4777">
        <v>-6.09</v>
      </c>
      <c r="O4777">
        <f t="shared" si="148"/>
        <v>10.201188333987314</v>
      </c>
      <c r="P4777">
        <f t="shared" si="149"/>
        <v>30.267327430162766</v>
      </c>
      <c r="Q4777">
        <v>1</v>
      </c>
    </row>
    <row r="4778" spans="1:17" x14ac:dyDescent="0.45">
      <c r="A4778">
        <v>9</v>
      </c>
      <c r="B4778">
        <v>2</v>
      </c>
      <c r="C4778">
        <v>20</v>
      </c>
      <c r="D4778">
        <v>2016</v>
      </c>
      <c r="E4778">
        <v>673.95001200000002</v>
      </c>
      <c r="F4778">
        <v>686.97997999999995</v>
      </c>
      <c r="G4778">
        <v>679.75</v>
      </c>
      <c r="H4778">
        <v>3982200</v>
      </c>
      <c r="I4778">
        <v>1.4564783285999999E-6</v>
      </c>
      <c r="J4778">
        <v>17.899999999999999</v>
      </c>
      <c r="K4778">
        <v>11.36</v>
      </c>
      <c r="L4778">
        <v>58.41</v>
      </c>
      <c r="M4778">
        <v>0.32</v>
      </c>
      <c r="N4778">
        <v>3.7866666666666666</v>
      </c>
      <c r="O4778">
        <f t="shared" si="148"/>
        <v>8.8375026862464221</v>
      </c>
      <c r="P4778">
        <f t="shared" si="149"/>
        <v>30.823874180021345</v>
      </c>
      <c r="Q4778">
        <v>1</v>
      </c>
    </row>
    <row r="4779" spans="1:17" x14ac:dyDescent="0.45">
      <c r="A4779">
        <v>10</v>
      </c>
      <c r="B4779">
        <v>3</v>
      </c>
      <c r="C4779">
        <v>20</v>
      </c>
      <c r="D4779">
        <v>2016</v>
      </c>
      <c r="E4779">
        <v>694</v>
      </c>
      <c r="F4779">
        <v>704.54998799999998</v>
      </c>
      <c r="G4779">
        <v>703.07000700000003</v>
      </c>
      <c r="H4779">
        <v>6105600</v>
      </c>
      <c r="I4779">
        <v>1.4855226350000001E-6</v>
      </c>
      <c r="J4779">
        <v>5.8</v>
      </c>
      <c r="K4779">
        <v>6.44</v>
      </c>
      <c r="L4779">
        <v>13.75</v>
      </c>
      <c r="M4779">
        <v>11.85</v>
      </c>
      <c r="N4779">
        <v>2.1466666666666669</v>
      </c>
      <c r="O4779">
        <f t="shared" si="148"/>
        <v>7.5369905642192316</v>
      </c>
      <c r="P4779">
        <f t="shared" si="149"/>
        <v>31.447335719831575</v>
      </c>
      <c r="Q4779">
        <v>1</v>
      </c>
    </row>
    <row r="4780" spans="1:17" x14ac:dyDescent="0.45">
      <c r="A4780">
        <v>11</v>
      </c>
      <c r="B4780">
        <v>4</v>
      </c>
      <c r="C4780">
        <v>20</v>
      </c>
      <c r="D4780">
        <v>2016</v>
      </c>
      <c r="E4780">
        <v>705.78997800000002</v>
      </c>
      <c r="F4780">
        <v>719</v>
      </c>
      <c r="G4780">
        <v>713.22997999999995</v>
      </c>
      <c r="H4780">
        <v>7338200</v>
      </c>
      <c r="I4780">
        <v>1.0138728843999999E-6</v>
      </c>
      <c r="J4780">
        <v>9.07</v>
      </c>
      <c r="K4780">
        <v>47.02</v>
      </c>
      <c r="L4780">
        <v>39.15</v>
      </c>
      <c r="M4780">
        <v>14.56</v>
      </c>
      <c r="N4780">
        <v>15.673333333333334</v>
      </c>
      <c r="O4780">
        <f t="shared" si="148"/>
        <v>16.231662442280214</v>
      </c>
      <c r="P4780">
        <f t="shared" si="149"/>
        <v>32.429486873310815</v>
      </c>
      <c r="Q4780">
        <v>1</v>
      </c>
    </row>
    <row r="4781" spans="1:17" x14ac:dyDescent="0.45">
      <c r="A4781">
        <v>12</v>
      </c>
      <c r="B4781">
        <v>5</v>
      </c>
      <c r="C4781">
        <v>20</v>
      </c>
      <c r="D4781">
        <v>2016</v>
      </c>
      <c r="E4781">
        <v>717.38000499999998</v>
      </c>
      <c r="F4781">
        <v>722.45001200000002</v>
      </c>
      <c r="G4781">
        <v>717.92999299999997</v>
      </c>
      <c r="H4781">
        <v>5048200</v>
      </c>
      <c r="I4781">
        <v>1.089473476E-7</v>
      </c>
      <c r="J4781">
        <v>7.44</v>
      </c>
      <c r="K4781">
        <v>39.28</v>
      </c>
      <c r="L4781">
        <v>35.869999999999997</v>
      </c>
      <c r="M4781">
        <v>9.6150000000000002</v>
      </c>
      <c r="N4781">
        <v>13.093333333333334</v>
      </c>
      <c r="O4781">
        <f t="shared" si="148"/>
        <v>22.028973517308899</v>
      </c>
      <c r="P4781">
        <f t="shared" si="149"/>
        <v>29.983022090626356</v>
      </c>
      <c r="Q4781">
        <v>0</v>
      </c>
    </row>
    <row r="4782" spans="1:17" x14ac:dyDescent="0.45">
      <c r="A4782">
        <v>13</v>
      </c>
      <c r="B4782">
        <v>6</v>
      </c>
      <c r="C4782">
        <v>20</v>
      </c>
      <c r="D4782">
        <v>2016</v>
      </c>
      <c r="E4782">
        <v>714.64001499999995</v>
      </c>
      <c r="F4782">
        <v>719.25</v>
      </c>
      <c r="G4782">
        <v>709.919983</v>
      </c>
      <c r="H4782">
        <v>4763400</v>
      </c>
      <c r="I4782">
        <v>-9.9089557879999992E-7</v>
      </c>
      <c r="J4782">
        <v>0.55000000000000004</v>
      </c>
      <c r="K4782">
        <v>23.93</v>
      </c>
      <c r="L4782">
        <v>55.34</v>
      </c>
      <c r="M4782">
        <v>6.07</v>
      </c>
      <c r="N4782">
        <v>7.9766666666666666</v>
      </c>
      <c r="O4782">
        <f t="shared" si="148"/>
        <v>19.783006084368385</v>
      </c>
      <c r="P4782">
        <f t="shared" si="149"/>
        <v>21.165421372173736</v>
      </c>
      <c r="Q4782">
        <v>1</v>
      </c>
    </row>
    <row r="4783" spans="1:17" x14ac:dyDescent="0.45">
      <c r="A4783">
        <v>16</v>
      </c>
      <c r="B4783">
        <v>2</v>
      </c>
      <c r="C4783">
        <v>21</v>
      </c>
      <c r="D4783">
        <v>2016</v>
      </c>
      <c r="E4783">
        <v>710.13000499999998</v>
      </c>
      <c r="F4783">
        <v>713.25</v>
      </c>
      <c r="G4783">
        <v>710.65997300000004</v>
      </c>
      <c r="H4783">
        <v>5432900</v>
      </c>
      <c r="I4783">
        <v>9.7547902600000006E-8</v>
      </c>
      <c r="J4783">
        <v>-4.72</v>
      </c>
      <c r="K4783">
        <v>4.13</v>
      </c>
      <c r="L4783">
        <v>36.61</v>
      </c>
      <c r="M4783">
        <v>-3.73</v>
      </c>
      <c r="N4783">
        <v>1.3766666666666667</v>
      </c>
      <c r="O4783">
        <f t="shared" si="148"/>
        <v>15.001407260658176</v>
      </c>
      <c r="P4783">
        <f t="shared" si="149"/>
        <v>20.8916420518532</v>
      </c>
      <c r="Q4783">
        <v>0</v>
      </c>
    </row>
    <row r="4784" spans="1:17" x14ac:dyDescent="0.45">
      <c r="A4784">
        <v>17</v>
      </c>
      <c r="B4784">
        <v>3</v>
      </c>
      <c r="C4784">
        <v>21</v>
      </c>
      <c r="D4784">
        <v>2016</v>
      </c>
      <c r="E4784">
        <v>709.90002400000003</v>
      </c>
      <c r="F4784">
        <v>714.46997099999999</v>
      </c>
      <c r="G4784">
        <v>695.27002000000005</v>
      </c>
      <c r="H4784">
        <v>5121400</v>
      </c>
      <c r="I4784">
        <v>-2.8566415432999999E-6</v>
      </c>
      <c r="J4784">
        <v>0.53</v>
      </c>
      <c r="K4784">
        <v>-6.72</v>
      </c>
      <c r="L4784">
        <v>54.61</v>
      </c>
      <c r="M4784">
        <v>-1.99</v>
      </c>
      <c r="N4784">
        <v>-2.2399999999999998</v>
      </c>
      <c r="O4784">
        <f t="shared" si="148"/>
        <v>5.411959741551474</v>
      </c>
      <c r="P4784">
        <f t="shared" si="149"/>
        <v>21.950400617450164</v>
      </c>
      <c r="Q4784">
        <v>1</v>
      </c>
    </row>
    <row r="4785" spans="1:17" x14ac:dyDescent="0.45">
      <c r="A4785">
        <v>18</v>
      </c>
      <c r="B4785">
        <v>4</v>
      </c>
      <c r="C4785">
        <v>21</v>
      </c>
      <c r="D4785">
        <v>2016</v>
      </c>
      <c r="E4785">
        <v>689.55999799999995</v>
      </c>
      <c r="F4785">
        <v>702.53997800000002</v>
      </c>
      <c r="G4785">
        <v>697.45001200000002</v>
      </c>
      <c r="H4785">
        <v>4283200</v>
      </c>
      <c r="I4785">
        <v>1.8420839559000001E-6</v>
      </c>
      <c r="J4785">
        <v>-14.63</v>
      </c>
      <c r="K4785">
        <v>-19.37</v>
      </c>
      <c r="L4785">
        <v>21.32</v>
      </c>
      <c r="M4785">
        <v>-7.43</v>
      </c>
      <c r="N4785">
        <v>-6.456666666666667</v>
      </c>
      <c r="O4785">
        <f t="shared" si="148"/>
        <v>8.4991728518918936</v>
      </c>
      <c r="P4785">
        <f t="shared" si="149"/>
        <v>20.845499357514743</v>
      </c>
      <c r="Q4785">
        <v>1</v>
      </c>
    </row>
    <row r="4786" spans="1:17" x14ac:dyDescent="0.45">
      <c r="A4786">
        <v>19</v>
      </c>
      <c r="B4786">
        <v>5</v>
      </c>
      <c r="C4786">
        <v>21</v>
      </c>
      <c r="D4786">
        <v>2016</v>
      </c>
      <c r="E4786">
        <v>691.88000499999998</v>
      </c>
      <c r="F4786">
        <v>699.40002400000003</v>
      </c>
      <c r="G4786">
        <v>698.52002000000005</v>
      </c>
      <c r="H4786">
        <v>3025600</v>
      </c>
      <c r="I4786">
        <v>2.1946109863E-6</v>
      </c>
      <c r="J4786">
        <v>7.89</v>
      </c>
      <c r="K4786">
        <v>-12.68</v>
      </c>
      <c r="L4786">
        <v>3.45</v>
      </c>
      <c r="M4786">
        <v>-6.2249999999999996</v>
      </c>
      <c r="N4786">
        <v>-4.2266666666666666</v>
      </c>
      <c r="O4786">
        <f t="shared" si="148"/>
        <v>9.5830389622699688</v>
      </c>
      <c r="P4786">
        <f t="shared" si="149"/>
        <v>19.29795118847516</v>
      </c>
      <c r="Q4786">
        <v>1</v>
      </c>
    </row>
    <row r="4787" spans="1:17" x14ac:dyDescent="0.45">
      <c r="A4787">
        <v>20</v>
      </c>
      <c r="B4787">
        <v>6</v>
      </c>
      <c r="C4787">
        <v>21</v>
      </c>
      <c r="D4787">
        <v>2016</v>
      </c>
      <c r="E4787">
        <v>701.04998799999998</v>
      </c>
      <c r="F4787">
        <v>707.23999000000003</v>
      </c>
      <c r="G4787">
        <v>702.79998799999998</v>
      </c>
      <c r="H4787">
        <v>2916200</v>
      </c>
      <c r="I4787">
        <v>6.0009601540000001E-7</v>
      </c>
      <c r="J4787">
        <v>6.64</v>
      </c>
      <c r="K4787">
        <v>-11.38</v>
      </c>
      <c r="L4787">
        <v>-7.27</v>
      </c>
      <c r="M4787">
        <v>4.4800000000000004</v>
      </c>
      <c r="N4787">
        <v>-3.7933333333333334</v>
      </c>
      <c r="O4787">
        <f t="shared" si="148"/>
        <v>7.3342358098500737</v>
      </c>
      <c r="P4787">
        <f t="shared" si="149"/>
        <v>14.289493673646311</v>
      </c>
      <c r="Q4787">
        <v>0</v>
      </c>
    </row>
    <row r="4788" spans="1:17" x14ac:dyDescent="0.45">
      <c r="A4788">
        <v>23</v>
      </c>
      <c r="B4788">
        <v>2</v>
      </c>
      <c r="C4788">
        <v>22</v>
      </c>
      <c r="D4788">
        <v>2016</v>
      </c>
      <c r="E4788">
        <v>704.25</v>
      </c>
      <c r="F4788">
        <v>706</v>
      </c>
      <c r="G4788">
        <v>696.75</v>
      </c>
      <c r="H4788">
        <v>2595100</v>
      </c>
      <c r="I4788">
        <v>-2.89006204E-6</v>
      </c>
      <c r="J4788">
        <v>1.75</v>
      </c>
      <c r="K4788">
        <v>13.24</v>
      </c>
      <c r="L4788">
        <v>-14.58</v>
      </c>
      <c r="M4788">
        <v>5.46</v>
      </c>
      <c r="N4788">
        <v>4.4133333333333331</v>
      </c>
      <c r="O4788">
        <f t="shared" si="148"/>
        <v>6.0852777899160655</v>
      </c>
      <c r="P4788">
        <f t="shared" si="149"/>
        <v>10.980564194786998</v>
      </c>
      <c r="Q4788">
        <v>1</v>
      </c>
    </row>
    <row r="4789" spans="1:17" x14ac:dyDescent="0.45">
      <c r="A4789">
        <v>24</v>
      </c>
      <c r="B4789">
        <v>3</v>
      </c>
      <c r="C4789">
        <v>22</v>
      </c>
      <c r="D4789">
        <v>2016</v>
      </c>
      <c r="E4789">
        <v>698.01000999999997</v>
      </c>
      <c r="F4789">
        <v>707.5</v>
      </c>
      <c r="G4789">
        <v>704.20001200000002</v>
      </c>
      <c r="H4789">
        <v>3033800</v>
      </c>
      <c r="I4789">
        <v>2.0403461006000001E-6</v>
      </c>
      <c r="J4789">
        <v>-7.5</v>
      </c>
      <c r="K4789">
        <v>4.87</v>
      </c>
      <c r="L4789">
        <v>-17.89</v>
      </c>
      <c r="M4789">
        <v>-2.15</v>
      </c>
      <c r="N4789">
        <v>1.6233333333333333</v>
      </c>
      <c r="O4789">
        <f t="shared" si="148"/>
        <v>2.8505811057031694</v>
      </c>
      <c r="P4789">
        <f t="shared" si="149"/>
        <v>7.8846911580644932</v>
      </c>
      <c r="Q4789">
        <v>1</v>
      </c>
    </row>
    <row r="4790" spans="1:17" x14ac:dyDescent="0.45">
      <c r="A4790">
        <v>25</v>
      </c>
      <c r="B4790">
        <v>4</v>
      </c>
      <c r="C4790">
        <v>22</v>
      </c>
      <c r="D4790">
        <v>2016</v>
      </c>
      <c r="E4790">
        <v>708</v>
      </c>
      <c r="F4790">
        <v>710.85998500000005</v>
      </c>
      <c r="G4790">
        <v>708.34997599999997</v>
      </c>
      <c r="H4790">
        <v>3267700</v>
      </c>
      <c r="I4790">
        <v>1.071016311E-7</v>
      </c>
      <c r="J4790">
        <v>6.19</v>
      </c>
      <c r="K4790">
        <v>3.15</v>
      </c>
      <c r="L4790">
        <v>-5.93</v>
      </c>
      <c r="M4790">
        <v>-2.5000000000000001E-2</v>
      </c>
      <c r="N4790">
        <v>1.05</v>
      </c>
      <c r="O4790">
        <f t="shared" si="148"/>
        <v>3.3436371208844959</v>
      </c>
      <c r="P4790">
        <f t="shared" si="149"/>
        <v>7.8690463804330619</v>
      </c>
      <c r="Q4790">
        <v>1</v>
      </c>
    </row>
    <row r="4791" spans="1:17" x14ac:dyDescent="0.45">
      <c r="A4791">
        <v>26</v>
      </c>
      <c r="B4791">
        <v>5</v>
      </c>
      <c r="C4791">
        <v>22</v>
      </c>
      <c r="D4791">
        <v>2016</v>
      </c>
      <c r="E4791">
        <v>708.330017</v>
      </c>
      <c r="F4791">
        <v>715</v>
      </c>
      <c r="G4791">
        <v>714.90997300000004</v>
      </c>
      <c r="H4791">
        <v>2446700</v>
      </c>
      <c r="I4791">
        <v>2.6893186740999999E-6</v>
      </c>
      <c r="J4791">
        <v>0.35</v>
      </c>
      <c r="K4791">
        <v>4.0999999999999996</v>
      </c>
      <c r="L4791">
        <v>-1.55</v>
      </c>
      <c r="M4791">
        <v>5.17</v>
      </c>
      <c r="N4791">
        <v>1.3666666666666665</v>
      </c>
      <c r="O4791">
        <f t="shared" si="148"/>
        <v>4.6205549069689704</v>
      </c>
      <c r="P4791">
        <f t="shared" si="149"/>
        <v>7.4177999266989909</v>
      </c>
      <c r="Q4791">
        <v>0</v>
      </c>
    </row>
    <row r="4792" spans="1:17" x14ac:dyDescent="0.45">
      <c r="A4792">
        <v>27</v>
      </c>
      <c r="B4792">
        <v>6</v>
      </c>
      <c r="C4792">
        <v>22</v>
      </c>
      <c r="D4792">
        <v>2016</v>
      </c>
      <c r="E4792">
        <v>715</v>
      </c>
      <c r="F4792">
        <v>716.59997599999997</v>
      </c>
      <c r="G4792">
        <v>712.23999000000003</v>
      </c>
      <c r="H4792">
        <v>2249200</v>
      </c>
      <c r="I4792">
        <v>-1.2271074160000001E-6</v>
      </c>
      <c r="J4792">
        <v>6.58</v>
      </c>
      <c r="K4792">
        <v>16.899999999999999</v>
      </c>
      <c r="L4792">
        <v>25.35</v>
      </c>
      <c r="M4792">
        <v>3.4550000000000001</v>
      </c>
      <c r="N4792">
        <v>5.6333333333333329</v>
      </c>
      <c r="O4792">
        <f t="shared" si="148"/>
        <v>6.7484157152822419</v>
      </c>
      <c r="P4792">
        <f t="shared" si="149"/>
        <v>6.8345685800720259</v>
      </c>
      <c r="Q4792">
        <v>1</v>
      </c>
    </row>
    <row r="4793" spans="1:17" x14ac:dyDescent="0.45">
      <c r="A4793">
        <v>31</v>
      </c>
      <c r="B4793">
        <v>3</v>
      </c>
      <c r="C4793">
        <v>23</v>
      </c>
      <c r="D4793">
        <v>2016</v>
      </c>
      <c r="E4793">
        <v>712.330017</v>
      </c>
      <c r="F4793">
        <v>724.22997999999995</v>
      </c>
      <c r="G4793">
        <v>722.78997800000002</v>
      </c>
      <c r="H4793">
        <v>3618300</v>
      </c>
      <c r="I4793">
        <v>2.8908495702000001E-6</v>
      </c>
      <c r="J4793">
        <v>-2.76</v>
      </c>
      <c r="K4793">
        <v>4.24</v>
      </c>
      <c r="L4793">
        <v>20.36</v>
      </c>
      <c r="M4793">
        <v>1.9550000000000001</v>
      </c>
      <c r="N4793">
        <v>1.4133333333333333</v>
      </c>
      <c r="O4793">
        <f t="shared" si="148"/>
        <v>7.1471946328799101</v>
      </c>
      <c r="P4793">
        <f t="shared" si="149"/>
        <v>7.0966176912607581</v>
      </c>
      <c r="Q4793">
        <v>0</v>
      </c>
    </row>
    <row r="4794" spans="1:17" x14ac:dyDescent="0.45">
      <c r="A4794">
        <v>1</v>
      </c>
      <c r="B4794">
        <v>4</v>
      </c>
      <c r="C4794">
        <v>23</v>
      </c>
      <c r="D4794">
        <v>2016</v>
      </c>
      <c r="E4794">
        <v>720.90002400000003</v>
      </c>
      <c r="F4794">
        <v>726.42999299999997</v>
      </c>
      <c r="G4794">
        <v>719.44000200000005</v>
      </c>
      <c r="H4794">
        <v>3263100</v>
      </c>
      <c r="I4794">
        <v>-4.4743403510000002E-7</v>
      </c>
      <c r="J4794">
        <v>10.46</v>
      </c>
      <c r="K4794">
        <v>14.46</v>
      </c>
      <c r="L4794">
        <v>21.74</v>
      </c>
      <c r="M4794">
        <v>3.895</v>
      </c>
      <c r="N4794">
        <v>4.82</v>
      </c>
      <c r="O4794">
        <f t="shared" si="148"/>
        <v>7.0333438352078552</v>
      </c>
      <c r="P4794">
        <f t="shared" si="149"/>
        <v>9.0949458543316783</v>
      </c>
      <c r="Q4794">
        <v>1</v>
      </c>
    </row>
    <row r="4795" spans="1:17" x14ac:dyDescent="0.45">
      <c r="A4795">
        <v>2</v>
      </c>
      <c r="B4795">
        <v>5</v>
      </c>
      <c r="C4795">
        <v>23</v>
      </c>
      <c r="D4795">
        <v>2016</v>
      </c>
      <c r="E4795">
        <v>720.96997099999999</v>
      </c>
      <c r="F4795">
        <v>728.28002900000001</v>
      </c>
      <c r="G4795">
        <v>728.23999000000003</v>
      </c>
      <c r="H4795">
        <v>3026600</v>
      </c>
      <c r="I4795">
        <v>2.4020415647999998E-6</v>
      </c>
      <c r="J4795">
        <v>-1.46</v>
      </c>
      <c r="K4795">
        <v>4.4400000000000004</v>
      </c>
      <c r="L4795">
        <v>15.19</v>
      </c>
      <c r="M4795">
        <v>3.5550000000000002</v>
      </c>
      <c r="N4795">
        <v>1.4800000000000002</v>
      </c>
      <c r="O4795">
        <f t="shared" si="148"/>
        <v>5.7174177456387953</v>
      </c>
      <c r="P4795">
        <f t="shared" si="149"/>
        <v>9.3335080130825556</v>
      </c>
      <c r="Q4795">
        <v>0</v>
      </c>
    </row>
    <row r="4796" spans="1:17" x14ac:dyDescent="0.45">
      <c r="A4796">
        <v>3</v>
      </c>
      <c r="B4796">
        <v>6</v>
      </c>
      <c r="C4796">
        <v>23</v>
      </c>
      <c r="D4796">
        <v>2016</v>
      </c>
      <c r="E4796">
        <v>726.73999000000003</v>
      </c>
      <c r="F4796">
        <v>727</v>
      </c>
      <c r="G4796">
        <v>725.53997800000002</v>
      </c>
      <c r="H4796">
        <v>3367300</v>
      </c>
      <c r="I4796">
        <v>-3.563721676E-7</v>
      </c>
      <c r="J4796">
        <v>7.27</v>
      </c>
      <c r="K4796">
        <v>15.91</v>
      </c>
      <c r="L4796">
        <v>30.23</v>
      </c>
      <c r="M4796">
        <v>3.67</v>
      </c>
      <c r="N4796">
        <v>5.3033333333333337</v>
      </c>
      <c r="O4796">
        <f t="shared" si="148"/>
        <v>6.3440562039699628</v>
      </c>
      <c r="P4796">
        <f t="shared" si="149"/>
        <v>10.558225918265387</v>
      </c>
      <c r="Q4796">
        <v>1</v>
      </c>
    </row>
    <row r="4797" spans="1:17" x14ac:dyDescent="0.45">
      <c r="A4797">
        <v>6</v>
      </c>
      <c r="B4797">
        <v>2</v>
      </c>
      <c r="C4797">
        <v>24</v>
      </c>
      <c r="D4797">
        <v>2016</v>
      </c>
      <c r="E4797">
        <v>726.5</v>
      </c>
      <c r="F4797">
        <v>731.5</v>
      </c>
      <c r="G4797">
        <v>726.72997999999995</v>
      </c>
      <c r="H4797">
        <v>2704800</v>
      </c>
      <c r="I4797">
        <v>8.5026619300000004E-8</v>
      </c>
      <c r="J4797">
        <v>-1.2</v>
      </c>
      <c r="K4797">
        <v>4.6399999999999997</v>
      </c>
      <c r="L4797">
        <v>17.54</v>
      </c>
      <c r="M4797">
        <v>2.2850000000000001</v>
      </c>
      <c r="N4797">
        <v>1.5466666666666666</v>
      </c>
      <c r="O4797">
        <f t="shared" si="148"/>
        <v>6.1905538169133738</v>
      </c>
      <c r="P4797">
        <f t="shared" si="149"/>
        <v>10.516916881215135</v>
      </c>
      <c r="Q4797">
        <v>0</v>
      </c>
    </row>
    <row r="4798" spans="1:17" x14ac:dyDescent="0.45">
      <c r="A4798">
        <v>7</v>
      </c>
      <c r="B4798">
        <v>3</v>
      </c>
      <c r="C4798">
        <v>24</v>
      </c>
      <c r="D4798">
        <v>2016</v>
      </c>
      <c r="E4798">
        <v>729.89001499999995</v>
      </c>
      <c r="F4798">
        <v>730</v>
      </c>
      <c r="G4798">
        <v>723.73999000000003</v>
      </c>
      <c r="H4798">
        <v>2732500</v>
      </c>
      <c r="I4798">
        <v>-2.2506953338999998E-6</v>
      </c>
      <c r="J4798">
        <v>0.23</v>
      </c>
      <c r="K4798">
        <v>5.76</v>
      </c>
      <c r="L4798">
        <v>18.399999999999999</v>
      </c>
      <c r="M4798">
        <v>-5.0000000000000001E-3</v>
      </c>
      <c r="N4798">
        <v>1.92</v>
      </c>
      <c r="O4798">
        <f t="shared" si="148"/>
        <v>3.4841832670094552</v>
      </c>
      <c r="P4798">
        <f t="shared" si="149"/>
        <v>10.527655166272822</v>
      </c>
      <c r="Q4798">
        <v>1</v>
      </c>
    </row>
    <row r="4799" spans="1:17" x14ac:dyDescent="0.45">
      <c r="A4799">
        <v>8</v>
      </c>
      <c r="B4799">
        <v>4</v>
      </c>
      <c r="C4799">
        <v>24</v>
      </c>
      <c r="D4799">
        <v>2016</v>
      </c>
      <c r="E4799">
        <v>726.40002400000003</v>
      </c>
      <c r="F4799">
        <v>729.419983</v>
      </c>
      <c r="G4799">
        <v>726.64001499999995</v>
      </c>
      <c r="H4799">
        <v>2223400</v>
      </c>
      <c r="I4799">
        <v>1.079387425E-7</v>
      </c>
      <c r="J4799">
        <v>-6.15</v>
      </c>
      <c r="K4799">
        <v>-3</v>
      </c>
      <c r="L4799">
        <v>8.74</v>
      </c>
      <c r="M4799">
        <v>-1.38</v>
      </c>
      <c r="N4799">
        <v>-1</v>
      </c>
      <c r="O4799">
        <f t="shared" si="148"/>
        <v>3.3889487219625907</v>
      </c>
      <c r="P4799">
        <f t="shared" si="149"/>
        <v>8.2889198493290177</v>
      </c>
      <c r="Q4799">
        <v>1</v>
      </c>
    </row>
    <row r="4800" spans="1:17" x14ac:dyDescent="0.45">
      <c r="A4800">
        <v>9</v>
      </c>
      <c r="B4800">
        <v>5</v>
      </c>
      <c r="C4800">
        <v>24</v>
      </c>
      <c r="D4800">
        <v>2016</v>
      </c>
      <c r="E4800">
        <v>723.09997599999997</v>
      </c>
      <c r="F4800">
        <v>728.90997300000004</v>
      </c>
      <c r="G4800">
        <v>727.65002400000003</v>
      </c>
      <c r="H4800">
        <v>2170300</v>
      </c>
      <c r="I4800">
        <v>2.0965064738E-6</v>
      </c>
      <c r="J4800">
        <v>0.24</v>
      </c>
      <c r="K4800">
        <v>0.14000000000000001</v>
      </c>
      <c r="L4800">
        <v>14.31</v>
      </c>
      <c r="M4800">
        <v>-1.625</v>
      </c>
      <c r="N4800">
        <v>4.6666666666666669E-2</v>
      </c>
      <c r="O4800">
        <f t="shared" si="148"/>
        <v>1.6674012244258318</v>
      </c>
      <c r="P4800">
        <f t="shared" si="149"/>
        <v>6.867599383041461</v>
      </c>
      <c r="Q4800">
        <v>0</v>
      </c>
    </row>
    <row r="4801" spans="1:17" x14ac:dyDescent="0.45">
      <c r="A4801">
        <v>10</v>
      </c>
      <c r="B4801">
        <v>6</v>
      </c>
      <c r="C4801">
        <v>24</v>
      </c>
      <c r="D4801">
        <v>2016</v>
      </c>
      <c r="E4801">
        <v>722.34997599999997</v>
      </c>
      <c r="F4801">
        <v>724.97997999999995</v>
      </c>
      <c r="G4801">
        <v>717.90997300000004</v>
      </c>
      <c r="H4801">
        <v>3425700</v>
      </c>
      <c r="I4801">
        <v>-1.2960863472999999E-6</v>
      </c>
      <c r="J4801">
        <v>4.55</v>
      </c>
      <c r="K4801">
        <v>-2.2400000000000002</v>
      </c>
      <c r="L4801">
        <v>6.75</v>
      </c>
      <c r="M4801">
        <v>0.625</v>
      </c>
      <c r="N4801">
        <v>-0.7466666666666667</v>
      </c>
      <c r="O4801">
        <f t="shared" si="148"/>
        <v>1.4971920552947606</v>
      </c>
      <c r="P4801">
        <f t="shared" si="149"/>
        <v>5.5452995673268726</v>
      </c>
      <c r="Q4801">
        <v>1</v>
      </c>
    </row>
    <row r="4802" spans="1:17" x14ac:dyDescent="0.45">
      <c r="A4802">
        <v>13</v>
      </c>
      <c r="B4802">
        <v>2</v>
      </c>
      <c r="C4802">
        <v>25</v>
      </c>
      <c r="D4802">
        <v>2016</v>
      </c>
      <c r="E4802">
        <v>714.01000999999997</v>
      </c>
      <c r="F4802">
        <v>721.98999000000003</v>
      </c>
      <c r="G4802">
        <v>715.23999000000003</v>
      </c>
      <c r="H4802">
        <v>3352200</v>
      </c>
      <c r="I4802">
        <v>3.6691724840000001E-7</v>
      </c>
      <c r="J4802">
        <v>-4.4400000000000004</v>
      </c>
      <c r="K4802">
        <v>-8.49</v>
      </c>
      <c r="L4802">
        <v>-3.06</v>
      </c>
      <c r="M4802">
        <v>-2.5950000000000002</v>
      </c>
      <c r="N4802">
        <v>-2.83</v>
      </c>
      <c r="O4802">
        <f t="shared" si="148"/>
        <v>3.983573097294828</v>
      </c>
      <c r="P4802">
        <f t="shared" si="149"/>
        <v>5.137671452911551</v>
      </c>
      <c r="Q4802">
        <v>1</v>
      </c>
    </row>
    <row r="4803" spans="1:17" x14ac:dyDescent="0.45">
      <c r="A4803">
        <v>14</v>
      </c>
      <c r="B4803">
        <v>3</v>
      </c>
      <c r="C4803">
        <v>25</v>
      </c>
      <c r="D4803">
        <v>2016</v>
      </c>
      <c r="E4803">
        <v>712.330017</v>
      </c>
      <c r="F4803">
        <v>720.80999799999995</v>
      </c>
      <c r="G4803">
        <v>719.29998799999998</v>
      </c>
      <c r="H4803">
        <v>2506900</v>
      </c>
      <c r="I4803">
        <v>2.7803147313000001E-6</v>
      </c>
      <c r="J4803">
        <v>1.23</v>
      </c>
      <c r="K4803">
        <v>-7.86</v>
      </c>
      <c r="L4803">
        <v>-11.5</v>
      </c>
      <c r="M4803">
        <v>-3.5550000000000002</v>
      </c>
      <c r="N4803">
        <v>-2.62</v>
      </c>
      <c r="O4803">
        <f t="shared" si="148"/>
        <v>5.4458161793645861</v>
      </c>
      <c r="P4803">
        <f t="shared" si="149"/>
        <v>4.4789507653090253</v>
      </c>
      <c r="Q4803">
        <v>0</v>
      </c>
    </row>
    <row r="4804" spans="1:17" x14ac:dyDescent="0.45">
      <c r="A4804">
        <v>15</v>
      </c>
      <c r="B4804">
        <v>4</v>
      </c>
      <c r="C4804">
        <v>25</v>
      </c>
      <c r="D4804">
        <v>2016</v>
      </c>
      <c r="E4804">
        <v>722</v>
      </c>
      <c r="F4804">
        <v>722.55999799999995</v>
      </c>
      <c r="G4804">
        <v>714.26000999999997</v>
      </c>
      <c r="H4804">
        <v>2709400</v>
      </c>
      <c r="I4804">
        <v>-2.8567173544E-6</v>
      </c>
      <c r="J4804">
        <v>6.97</v>
      </c>
      <c r="K4804">
        <v>-3.05</v>
      </c>
      <c r="L4804">
        <v>-7.2</v>
      </c>
      <c r="M4804">
        <v>2.645</v>
      </c>
      <c r="N4804">
        <v>-1.0166666666666666</v>
      </c>
      <c r="O4804">
        <f t="shared" si="148"/>
        <v>5.5009794178344551</v>
      </c>
      <c r="P4804">
        <f t="shared" si="149"/>
        <v>4.6632496118571281</v>
      </c>
      <c r="Q4804">
        <v>1</v>
      </c>
    </row>
    <row r="4805" spans="1:17" x14ac:dyDescent="0.45">
      <c r="A4805">
        <v>16</v>
      </c>
      <c r="B4805">
        <v>5</v>
      </c>
      <c r="C4805">
        <v>25</v>
      </c>
      <c r="D4805">
        <v>2016</v>
      </c>
      <c r="E4805">
        <v>712.04998799999998</v>
      </c>
      <c r="F4805">
        <v>718</v>
      </c>
      <c r="G4805">
        <v>717.51000999999997</v>
      </c>
      <c r="H4805">
        <v>3098000</v>
      </c>
      <c r="I4805">
        <v>1.7624344739000001E-6</v>
      </c>
      <c r="J4805">
        <v>-7.74</v>
      </c>
      <c r="K4805">
        <v>0.25</v>
      </c>
      <c r="L4805">
        <v>-15.63</v>
      </c>
      <c r="M4805">
        <v>0.96499999999999997</v>
      </c>
      <c r="N4805">
        <v>8.3333333333333329E-2</v>
      </c>
      <c r="O4805">
        <f t="shared" si="148"/>
        <v>5.3062303809202565</v>
      </c>
      <c r="P4805">
        <f t="shared" si="149"/>
        <v>5.3457053063658648</v>
      </c>
      <c r="Q4805">
        <v>0</v>
      </c>
    </row>
    <row r="4806" spans="1:17" x14ac:dyDescent="0.45">
      <c r="A4806">
        <v>17</v>
      </c>
      <c r="B4806">
        <v>6</v>
      </c>
      <c r="C4806">
        <v>25</v>
      </c>
      <c r="D4806">
        <v>2016</v>
      </c>
      <c r="E4806">
        <v>718.19000200000005</v>
      </c>
      <c r="F4806">
        <v>718.20001200000002</v>
      </c>
      <c r="G4806">
        <v>706.39001499999995</v>
      </c>
      <c r="H4806">
        <v>5897800</v>
      </c>
      <c r="I4806">
        <v>-2.0007438366999998E-6</v>
      </c>
      <c r="J4806">
        <v>5.46</v>
      </c>
      <c r="K4806">
        <v>5.18</v>
      </c>
      <c r="L4806">
        <v>-8.89</v>
      </c>
      <c r="M4806">
        <v>-2.2450000000000001</v>
      </c>
      <c r="N4806">
        <v>1.7266666666666666</v>
      </c>
      <c r="O4806">
        <f t="shared" si="148"/>
        <v>2.053143760980026</v>
      </c>
      <c r="P4806">
        <f t="shared" si="149"/>
        <v>5.1441954437424089</v>
      </c>
      <c r="Q4806">
        <v>1</v>
      </c>
    </row>
    <row r="4807" spans="1:17" x14ac:dyDescent="0.45">
      <c r="A4807">
        <v>20</v>
      </c>
      <c r="B4807">
        <v>2</v>
      </c>
      <c r="C4807">
        <v>26</v>
      </c>
      <c r="D4807">
        <v>2016</v>
      </c>
      <c r="E4807">
        <v>713.5</v>
      </c>
      <c r="F4807">
        <v>721.30999799999995</v>
      </c>
      <c r="G4807">
        <v>714.01000999999997</v>
      </c>
      <c r="H4807">
        <v>3677200</v>
      </c>
      <c r="I4807">
        <v>1.3869520290000001E-7</v>
      </c>
      <c r="J4807">
        <v>-11.8</v>
      </c>
      <c r="K4807">
        <v>-15.61</v>
      </c>
      <c r="L4807">
        <v>-16.71</v>
      </c>
      <c r="M4807">
        <v>-2.83</v>
      </c>
      <c r="N4807">
        <v>-5.2033333333333331</v>
      </c>
      <c r="O4807">
        <f t="shared" si="148"/>
        <v>4.9615794123604378</v>
      </c>
      <c r="P4807">
        <f t="shared" si="149"/>
        <v>6.7630062327069487</v>
      </c>
      <c r="Q4807">
        <v>1</v>
      </c>
    </row>
    <row r="4808" spans="1:17" x14ac:dyDescent="0.45">
      <c r="A4808">
        <v>21</v>
      </c>
      <c r="B4808">
        <v>3</v>
      </c>
      <c r="C4808">
        <v>26</v>
      </c>
      <c r="D4808">
        <v>2016</v>
      </c>
      <c r="E4808">
        <v>715.71997099999999</v>
      </c>
      <c r="F4808">
        <v>718.40002400000003</v>
      </c>
      <c r="G4808">
        <v>715.82000700000003</v>
      </c>
      <c r="H4808">
        <v>2137500</v>
      </c>
      <c r="I4808">
        <v>4.6800467800000002E-8</v>
      </c>
      <c r="J4808">
        <v>0.51</v>
      </c>
      <c r="K4808">
        <v>1.96</v>
      </c>
      <c r="L4808">
        <v>-8.34</v>
      </c>
      <c r="M4808">
        <v>-2.09</v>
      </c>
      <c r="N4808">
        <v>0.65333333333333332</v>
      </c>
      <c r="O4808">
        <f t="shared" ref="O4808:O4871" si="150">STDEV(G4803:G4807)</f>
        <v>4.9486720616861364</v>
      </c>
      <c r="P4808">
        <f t="shared" si="149"/>
        <v>6.4487135712165982</v>
      </c>
      <c r="Q4808">
        <v>0</v>
      </c>
    </row>
    <row r="4809" spans="1:17" x14ac:dyDescent="0.45">
      <c r="A4809">
        <v>22</v>
      </c>
      <c r="B4809">
        <v>4</v>
      </c>
      <c r="C4809">
        <v>26</v>
      </c>
      <c r="D4809">
        <v>2016</v>
      </c>
      <c r="E4809">
        <v>716.580017</v>
      </c>
      <c r="F4809">
        <v>717</v>
      </c>
      <c r="G4809">
        <v>710.59997599999997</v>
      </c>
      <c r="H4809">
        <v>2260500</v>
      </c>
      <c r="I4809">
        <v>-2.6454505640000002E-6</v>
      </c>
      <c r="J4809">
        <v>0.1</v>
      </c>
      <c r="K4809">
        <v>-2.37</v>
      </c>
      <c r="L4809">
        <v>1.81</v>
      </c>
      <c r="M4809">
        <v>1.1599999999999999</v>
      </c>
      <c r="N4809">
        <v>-0.79</v>
      </c>
      <c r="O4809">
        <f t="shared" si="150"/>
        <v>4.2662687030950632</v>
      </c>
      <c r="P4809">
        <f t="shared" si="149"/>
        <v>6.1824398483857541</v>
      </c>
      <c r="Q4809">
        <v>1</v>
      </c>
    </row>
    <row r="4810" spans="1:17" x14ac:dyDescent="0.45">
      <c r="A4810">
        <v>23</v>
      </c>
      <c r="B4810">
        <v>5</v>
      </c>
      <c r="C4810">
        <v>26</v>
      </c>
      <c r="D4810">
        <v>2016</v>
      </c>
      <c r="E4810">
        <v>715.5</v>
      </c>
      <c r="F4810">
        <v>722.11999500000002</v>
      </c>
      <c r="G4810">
        <v>722.080017</v>
      </c>
      <c r="H4810">
        <v>2825000</v>
      </c>
      <c r="I4810">
        <v>2.3292095575000001E-6</v>
      </c>
      <c r="J4810">
        <v>-5.98</v>
      </c>
      <c r="K4810">
        <v>-2.9</v>
      </c>
      <c r="L4810">
        <v>-1.73</v>
      </c>
      <c r="M4810">
        <v>-2.56</v>
      </c>
      <c r="N4810">
        <v>-0.96666666666666667</v>
      </c>
      <c r="O4810">
        <f t="shared" si="150"/>
        <v>4.4349462117647436</v>
      </c>
      <c r="P4810">
        <f t="shared" si="149"/>
        <v>5.5924473556226824</v>
      </c>
      <c r="Q4810">
        <v>1</v>
      </c>
    </row>
    <row r="4811" spans="1:17" x14ac:dyDescent="0.45">
      <c r="A4811">
        <v>24</v>
      </c>
      <c r="B4811">
        <v>6</v>
      </c>
      <c r="C4811">
        <v>26</v>
      </c>
      <c r="D4811">
        <v>2016</v>
      </c>
      <c r="E4811">
        <v>693</v>
      </c>
      <c r="F4811">
        <v>712.53002900000001</v>
      </c>
      <c r="G4811">
        <v>698.96002199999998</v>
      </c>
      <c r="H4811">
        <v>7632500</v>
      </c>
      <c r="I4811">
        <v>7.8087415659999999E-7</v>
      </c>
      <c r="J4811">
        <v>6.58</v>
      </c>
      <c r="K4811">
        <v>6.36</v>
      </c>
      <c r="L4811">
        <v>0.08</v>
      </c>
      <c r="M4811">
        <v>2.75</v>
      </c>
      <c r="N4811">
        <v>2.12</v>
      </c>
      <c r="O4811">
        <f t="shared" si="150"/>
        <v>5.8700350574147988</v>
      </c>
      <c r="P4811">
        <f t="shared" si="149"/>
        <v>4.4492311203224482</v>
      </c>
      <c r="Q4811">
        <v>0</v>
      </c>
    </row>
    <row r="4812" spans="1:17" x14ac:dyDescent="0.45">
      <c r="A4812">
        <v>27</v>
      </c>
      <c r="B4812">
        <v>2</v>
      </c>
      <c r="C4812">
        <v>27</v>
      </c>
      <c r="D4812">
        <v>2016</v>
      </c>
      <c r="E4812">
        <v>692.01000999999997</v>
      </c>
      <c r="F4812">
        <v>696.82000700000003</v>
      </c>
      <c r="G4812">
        <v>691.35998500000005</v>
      </c>
      <c r="H4812">
        <v>5568000</v>
      </c>
      <c r="I4812">
        <v>-1.167429957E-7</v>
      </c>
      <c r="J4812">
        <v>5.96</v>
      </c>
      <c r="K4812">
        <v>-17.62</v>
      </c>
      <c r="L4812">
        <v>-13.09</v>
      </c>
      <c r="M4812">
        <v>-8.27</v>
      </c>
      <c r="N4812">
        <v>-5.873333333333334</v>
      </c>
      <c r="O4812">
        <f t="shared" si="150"/>
        <v>8.5411976769258455</v>
      </c>
      <c r="P4812">
        <f t="shared" si="149"/>
        <v>6.6906946941418877</v>
      </c>
      <c r="Q4812">
        <v>1</v>
      </c>
    </row>
    <row r="4813" spans="1:17" x14ac:dyDescent="0.45">
      <c r="A4813">
        <v>28</v>
      </c>
      <c r="B4813">
        <v>3</v>
      </c>
      <c r="C4813">
        <v>27</v>
      </c>
      <c r="D4813">
        <v>2016</v>
      </c>
      <c r="E4813">
        <v>700</v>
      </c>
      <c r="F4813">
        <v>708</v>
      </c>
      <c r="G4813">
        <v>707.95001200000002</v>
      </c>
      <c r="H4813">
        <v>4037000</v>
      </c>
      <c r="I4813">
        <v>1.9692870943999998E-6</v>
      </c>
      <c r="J4813">
        <v>-0.65</v>
      </c>
      <c r="K4813">
        <v>-24.14</v>
      </c>
      <c r="L4813">
        <v>-26.83</v>
      </c>
      <c r="M4813">
        <v>-0.82</v>
      </c>
      <c r="N4813">
        <v>-8.0466666666666669</v>
      </c>
      <c r="O4813">
        <f t="shared" si="150"/>
        <v>12.49491984913881</v>
      </c>
      <c r="P4813">
        <f t="shared" ref="P4813:P4876" si="151">STDEV(G4803:G4812)</f>
        <v>9.5977539538172394</v>
      </c>
      <c r="Q4813">
        <v>0</v>
      </c>
    </row>
    <row r="4814" spans="1:17" x14ac:dyDescent="0.45">
      <c r="A4814">
        <v>29</v>
      </c>
      <c r="B4814">
        <v>4</v>
      </c>
      <c r="C4814">
        <v>27</v>
      </c>
      <c r="D4814">
        <v>2016</v>
      </c>
      <c r="E4814">
        <v>715.75</v>
      </c>
      <c r="F4814">
        <v>719.5</v>
      </c>
      <c r="G4814">
        <v>715.59997599999997</v>
      </c>
      <c r="H4814">
        <v>3070100</v>
      </c>
      <c r="I4814">
        <v>-4.8866160699999999E-8</v>
      </c>
      <c r="J4814">
        <v>7.95</v>
      </c>
      <c r="K4814">
        <v>14.95</v>
      </c>
      <c r="L4814">
        <v>-5.55</v>
      </c>
      <c r="M4814">
        <v>7.97</v>
      </c>
      <c r="N4814">
        <v>4.9833333333333334</v>
      </c>
      <c r="O4814">
        <f t="shared" si="150"/>
        <v>11.696581739996601</v>
      </c>
      <c r="P4814">
        <f t="shared" si="151"/>
        <v>9.1726692377705561</v>
      </c>
      <c r="Q4814">
        <v>0</v>
      </c>
    </row>
    <row r="4815" spans="1:17" x14ac:dyDescent="0.45">
      <c r="A4815">
        <v>30</v>
      </c>
      <c r="B4815">
        <v>5</v>
      </c>
      <c r="C4815">
        <v>27</v>
      </c>
      <c r="D4815">
        <v>2016</v>
      </c>
      <c r="E4815">
        <v>717.20001200000002</v>
      </c>
      <c r="F4815">
        <v>719.36999500000002</v>
      </c>
      <c r="G4815">
        <v>715.61999500000002</v>
      </c>
      <c r="H4815">
        <v>2855100</v>
      </c>
      <c r="I4815">
        <v>-5.534016322E-7</v>
      </c>
      <c r="J4815">
        <v>-0.15</v>
      </c>
      <c r="K4815">
        <v>23.59</v>
      </c>
      <c r="L4815">
        <v>-0.12</v>
      </c>
      <c r="M4815">
        <v>7.8</v>
      </c>
      <c r="N4815">
        <v>7.8633333333333333</v>
      </c>
      <c r="O4815">
        <f t="shared" si="150"/>
        <v>12.362643665511914</v>
      </c>
      <c r="P4815">
        <f t="shared" si="151"/>
        <v>9.2529712901236696</v>
      </c>
      <c r="Q4815">
        <v>1</v>
      </c>
    </row>
    <row r="4816" spans="1:17" x14ac:dyDescent="0.45">
      <c r="A4816">
        <v>1</v>
      </c>
      <c r="B4816">
        <v>6</v>
      </c>
      <c r="C4816">
        <v>27</v>
      </c>
      <c r="D4816">
        <v>2016</v>
      </c>
      <c r="E4816">
        <v>717.32000700000003</v>
      </c>
      <c r="F4816">
        <v>728</v>
      </c>
      <c r="G4816">
        <v>725.67999299999997</v>
      </c>
      <c r="H4816">
        <v>2920400</v>
      </c>
      <c r="I4816">
        <v>2.8626167647999999E-6</v>
      </c>
      <c r="J4816">
        <v>-1.58</v>
      </c>
      <c r="K4816">
        <v>15.62</v>
      </c>
      <c r="L4816">
        <v>-0.96</v>
      </c>
      <c r="M4816">
        <v>-6.5000000000000002E-2</v>
      </c>
      <c r="N4816">
        <v>5.2066666666666661</v>
      </c>
      <c r="O4816">
        <f t="shared" si="150"/>
        <v>10.634210092919838</v>
      </c>
      <c r="P4816">
        <f t="shared" si="151"/>
        <v>9.1012210986137525</v>
      </c>
      <c r="Q4816">
        <v>1</v>
      </c>
    </row>
    <row r="4817" spans="1:17" x14ac:dyDescent="0.45">
      <c r="A4817">
        <v>5</v>
      </c>
      <c r="B4817">
        <v>3</v>
      </c>
      <c r="C4817">
        <v>28</v>
      </c>
      <c r="D4817">
        <v>2016</v>
      </c>
      <c r="E4817">
        <v>722.79998799999998</v>
      </c>
      <c r="F4817">
        <v>729.55999799999995</v>
      </c>
      <c r="G4817">
        <v>728.09997599999997</v>
      </c>
      <c r="H4817">
        <v>2431400</v>
      </c>
      <c r="I4817">
        <v>2.1798091634E-6</v>
      </c>
      <c r="J4817">
        <v>8.36</v>
      </c>
      <c r="K4817">
        <v>9.93</v>
      </c>
      <c r="L4817">
        <v>10.18</v>
      </c>
      <c r="M4817">
        <v>4.24</v>
      </c>
      <c r="N4817">
        <v>3.31</v>
      </c>
      <c r="O4817">
        <f t="shared" si="150"/>
        <v>12.774448543447106</v>
      </c>
      <c r="P4817">
        <f t="shared" si="151"/>
        <v>10.259527864783974</v>
      </c>
      <c r="Q4817">
        <v>1</v>
      </c>
    </row>
    <row r="4818" spans="1:17" x14ac:dyDescent="0.45">
      <c r="A4818">
        <v>6</v>
      </c>
      <c r="B4818">
        <v>4</v>
      </c>
      <c r="C4818">
        <v>28</v>
      </c>
      <c r="D4818">
        <v>2016</v>
      </c>
      <c r="E4818">
        <v>725.71002199999998</v>
      </c>
      <c r="F4818">
        <v>737.77002000000005</v>
      </c>
      <c r="G4818">
        <v>737.60998500000005</v>
      </c>
      <c r="H4818">
        <v>3938200</v>
      </c>
      <c r="I4818">
        <v>3.0216756386000002E-6</v>
      </c>
      <c r="J4818">
        <v>5.3</v>
      </c>
      <c r="K4818">
        <v>10.9</v>
      </c>
      <c r="L4818">
        <v>35.1</v>
      </c>
      <c r="M4818">
        <v>5.39</v>
      </c>
      <c r="N4818">
        <v>3.6333333333333333</v>
      </c>
      <c r="O4818">
        <f t="shared" si="150"/>
        <v>8.2413312353179311</v>
      </c>
      <c r="P4818">
        <f t="shared" si="151"/>
        <v>11.494807256790256</v>
      </c>
      <c r="Q4818">
        <v>0</v>
      </c>
    </row>
    <row r="4819" spans="1:17" x14ac:dyDescent="0.45">
      <c r="A4819">
        <v>7</v>
      </c>
      <c r="B4819">
        <v>5</v>
      </c>
      <c r="C4819">
        <v>28</v>
      </c>
      <c r="D4819">
        <v>2016</v>
      </c>
      <c r="E4819">
        <v>739.330017</v>
      </c>
      <c r="F4819">
        <v>739.54998799999998</v>
      </c>
      <c r="G4819">
        <v>736.57000700000003</v>
      </c>
      <c r="H4819">
        <v>2945800</v>
      </c>
      <c r="I4819">
        <v>-9.3693054519999997E-7</v>
      </c>
      <c r="J4819">
        <v>11.9</v>
      </c>
      <c r="K4819">
        <v>20.29</v>
      </c>
      <c r="L4819">
        <v>45.6</v>
      </c>
      <c r="M4819">
        <v>7.4050000000000002</v>
      </c>
      <c r="N4819">
        <v>6.7633333333333328</v>
      </c>
      <c r="O4819">
        <f t="shared" si="150"/>
        <v>9.2774783303482753</v>
      </c>
      <c r="P4819">
        <f t="shared" si="151"/>
        <v>13.871155040421796</v>
      </c>
      <c r="Q4819">
        <v>1</v>
      </c>
    </row>
    <row r="4820" spans="1:17" x14ac:dyDescent="0.45">
      <c r="A4820">
        <v>8</v>
      </c>
      <c r="B4820">
        <v>6</v>
      </c>
      <c r="C4820">
        <v>28</v>
      </c>
      <c r="D4820">
        <v>2016</v>
      </c>
      <c r="E4820">
        <v>740.14001499999995</v>
      </c>
      <c r="F4820">
        <v>746.09997599999997</v>
      </c>
      <c r="G4820">
        <v>745.80999799999995</v>
      </c>
      <c r="H4820">
        <v>3429200</v>
      </c>
      <c r="I4820">
        <v>1.6534419105999999E-6</v>
      </c>
      <c r="J4820">
        <v>-2.76</v>
      </c>
      <c r="K4820">
        <v>13.77</v>
      </c>
      <c r="L4820">
        <v>36.57</v>
      </c>
      <c r="M4820">
        <v>5.43</v>
      </c>
      <c r="N4820">
        <v>4.59</v>
      </c>
      <c r="O4820">
        <f t="shared" si="150"/>
        <v>8.9706544656526876</v>
      </c>
      <c r="P4820">
        <f t="shared" si="151"/>
        <v>15.244856634705576</v>
      </c>
      <c r="Q4820">
        <v>1</v>
      </c>
    </row>
    <row r="4821" spans="1:17" x14ac:dyDescent="0.45">
      <c r="A4821">
        <v>11</v>
      </c>
      <c r="B4821">
        <v>2</v>
      </c>
      <c r="C4821">
        <v>29</v>
      </c>
      <c r="D4821">
        <v>2016</v>
      </c>
      <c r="E4821">
        <v>750</v>
      </c>
      <c r="F4821">
        <v>755.90002400000003</v>
      </c>
      <c r="G4821">
        <v>753.78002900000001</v>
      </c>
      <c r="H4821">
        <v>3195300</v>
      </c>
      <c r="I4821">
        <v>1.1829965886999999E-6</v>
      </c>
      <c r="J4821">
        <v>5.67</v>
      </c>
      <c r="K4821">
        <v>20.100000000000001</v>
      </c>
      <c r="L4821">
        <v>30.06</v>
      </c>
      <c r="M4821">
        <v>3.24</v>
      </c>
      <c r="N4821">
        <v>6.7</v>
      </c>
      <c r="O4821">
        <f t="shared" si="150"/>
        <v>8.0669582549522207</v>
      </c>
      <c r="P4821">
        <f t="shared" si="151"/>
        <v>17.620442372470844</v>
      </c>
      <c r="Q4821">
        <v>0</v>
      </c>
    </row>
    <row r="4822" spans="1:17" x14ac:dyDescent="0.45">
      <c r="A4822">
        <v>12</v>
      </c>
      <c r="B4822">
        <v>3</v>
      </c>
      <c r="C4822">
        <v>29</v>
      </c>
      <c r="D4822">
        <v>2016</v>
      </c>
      <c r="E4822">
        <v>756.85998500000005</v>
      </c>
      <c r="F4822">
        <v>757.34002699999996</v>
      </c>
      <c r="G4822">
        <v>748.21002199999998</v>
      </c>
      <c r="H4822">
        <v>5623700</v>
      </c>
      <c r="I4822">
        <v>-1.5381266782000001E-6</v>
      </c>
      <c r="J4822">
        <v>3.78</v>
      </c>
      <c r="K4822">
        <v>14.45</v>
      </c>
      <c r="L4822">
        <v>36.58</v>
      </c>
      <c r="M4822">
        <v>6.82</v>
      </c>
      <c r="N4822">
        <v>4.8166666666666664</v>
      </c>
      <c r="O4822">
        <f t="shared" si="150"/>
        <v>9.7728385669375761</v>
      </c>
      <c r="P4822">
        <f t="shared" si="151"/>
        <v>18.72747294890144</v>
      </c>
      <c r="Q4822">
        <v>0</v>
      </c>
    </row>
    <row r="4823" spans="1:17" x14ac:dyDescent="0.45">
      <c r="A4823">
        <v>13</v>
      </c>
      <c r="B4823">
        <v>4</v>
      </c>
      <c r="C4823">
        <v>29</v>
      </c>
      <c r="D4823">
        <v>2016</v>
      </c>
      <c r="E4823">
        <v>746.76000999999997</v>
      </c>
      <c r="F4823">
        <v>756.86999500000002</v>
      </c>
      <c r="G4823">
        <v>742.63000499999998</v>
      </c>
      <c r="H4823">
        <v>4142300</v>
      </c>
      <c r="I4823">
        <v>-9.9703184219999998E-7</v>
      </c>
      <c r="J4823">
        <v>-8.65</v>
      </c>
      <c r="K4823">
        <v>8.07</v>
      </c>
      <c r="L4823">
        <v>30.89</v>
      </c>
      <c r="M4823">
        <v>-0.89500000000000002</v>
      </c>
      <c r="N4823">
        <v>2.69</v>
      </c>
      <c r="O4823">
        <f t="shared" si="150"/>
        <v>7.2784325312746008</v>
      </c>
      <c r="P4823">
        <f t="shared" si="151"/>
        <v>15.450483161466964</v>
      </c>
      <c r="Q4823">
        <v>0</v>
      </c>
    </row>
    <row r="4824" spans="1:17" x14ac:dyDescent="0.45">
      <c r="A4824">
        <v>14</v>
      </c>
      <c r="B4824">
        <v>5</v>
      </c>
      <c r="C4824">
        <v>29</v>
      </c>
      <c r="D4824">
        <v>2016</v>
      </c>
      <c r="E4824">
        <v>748.85998500000005</v>
      </c>
      <c r="F4824">
        <v>749.03997800000002</v>
      </c>
      <c r="G4824">
        <v>741.20001200000002</v>
      </c>
      <c r="H4824">
        <v>2390500</v>
      </c>
      <c r="I4824">
        <v>-3.2043392596000002E-6</v>
      </c>
      <c r="J4824">
        <v>-4.13</v>
      </c>
      <c r="K4824">
        <v>-7.37</v>
      </c>
      <c r="L4824">
        <v>19.829999999999998</v>
      </c>
      <c r="M4824">
        <v>-7.1150000000000002</v>
      </c>
      <c r="N4824">
        <v>-2.4566666666666666</v>
      </c>
      <c r="O4824">
        <f t="shared" si="150"/>
        <v>6.4017742993770561</v>
      </c>
      <c r="P4824">
        <f t="shared" si="151"/>
        <v>13.324777766797359</v>
      </c>
      <c r="Q4824">
        <v>0</v>
      </c>
    </row>
    <row r="4825" spans="1:17" x14ac:dyDescent="0.45">
      <c r="A4825">
        <v>15</v>
      </c>
      <c r="B4825">
        <v>6</v>
      </c>
      <c r="C4825">
        <v>29</v>
      </c>
      <c r="D4825">
        <v>2016</v>
      </c>
      <c r="E4825">
        <v>746.54998799999998</v>
      </c>
      <c r="F4825">
        <v>746.54998799999998</v>
      </c>
      <c r="G4825">
        <v>735.44000200000005</v>
      </c>
      <c r="H4825">
        <v>3121400</v>
      </c>
      <c r="I4825">
        <v>-3.5592958287999998E-6</v>
      </c>
      <c r="J4825">
        <v>-7.66</v>
      </c>
      <c r="K4825">
        <v>-15.66</v>
      </c>
      <c r="L4825">
        <v>15.49</v>
      </c>
      <c r="M4825">
        <v>-2.78</v>
      </c>
      <c r="N4825">
        <v>-5.22</v>
      </c>
      <c r="O4825">
        <f t="shared" si="150"/>
        <v>4.9828324602736478</v>
      </c>
      <c r="P4825">
        <f t="shared" si="151"/>
        <v>11.530092177420753</v>
      </c>
      <c r="Q4825">
        <v>1</v>
      </c>
    </row>
    <row r="4826" spans="1:17" x14ac:dyDescent="0.45">
      <c r="A4826">
        <v>18</v>
      </c>
      <c r="B4826">
        <v>2</v>
      </c>
      <c r="C4826">
        <v>30</v>
      </c>
      <c r="D4826">
        <v>2016</v>
      </c>
      <c r="E4826">
        <v>735.48999000000003</v>
      </c>
      <c r="F4826">
        <v>741.59997599999997</v>
      </c>
      <c r="G4826">
        <v>736.07000700000003</v>
      </c>
      <c r="H4826">
        <v>2954900</v>
      </c>
      <c r="I4826">
        <v>1.962898914E-7</v>
      </c>
      <c r="J4826">
        <v>-11.11</v>
      </c>
      <c r="K4826">
        <v>-11.32</v>
      </c>
      <c r="L4826">
        <v>-3.89</v>
      </c>
      <c r="M4826">
        <v>-6.71</v>
      </c>
      <c r="N4826">
        <v>-3.7733333333333334</v>
      </c>
      <c r="O4826">
        <f t="shared" si="150"/>
        <v>7.0008228455753176</v>
      </c>
      <c r="P4826">
        <f t="shared" si="151"/>
        <v>8.7042799707852367</v>
      </c>
      <c r="Q4826">
        <v>1</v>
      </c>
    </row>
    <row r="4827" spans="1:17" x14ac:dyDescent="0.45">
      <c r="A4827">
        <v>19</v>
      </c>
      <c r="B4827">
        <v>3</v>
      </c>
      <c r="C4827">
        <v>30</v>
      </c>
      <c r="D4827">
        <v>2016</v>
      </c>
      <c r="E4827">
        <v>732.5</v>
      </c>
      <c r="F4827">
        <v>743.330017</v>
      </c>
      <c r="G4827">
        <v>739.95001200000002</v>
      </c>
      <c r="H4827">
        <v>2216800</v>
      </c>
      <c r="I4827">
        <v>3.3607055215E-6</v>
      </c>
      <c r="J4827">
        <v>0.57999999999999996</v>
      </c>
      <c r="K4827">
        <v>-12.79</v>
      </c>
      <c r="L4827">
        <v>-4.07</v>
      </c>
      <c r="M4827">
        <v>-5.24</v>
      </c>
      <c r="N4827">
        <v>-4.2633333333333328</v>
      </c>
      <c r="O4827">
        <f t="shared" si="150"/>
        <v>5.2316172193750008</v>
      </c>
      <c r="P4827">
        <f t="shared" si="151"/>
        <v>7.3921506970435651</v>
      </c>
      <c r="Q4827">
        <v>1</v>
      </c>
    </row>
    <row r="4828" spans="1:17" x14ac:dyDescent="0.45">
      <c r="A4828">
        <v>20</v>
      </c>
      <c r="B4828">
        <v>4</v>
      </c>
      <c r="C4828">
        <v>30</v>
      </c>
      <c r="D4828">
        <v>2016</v>
      </c>
      <c r="E4828">
        <v>744</v>
      </c>
      <c r="F4828">
        <v>746.25</v>
      </c>
      <c r="G4828">
        <v>745.71997099999999</v>
      </c>
      <c r="H4828">
        <v>2214000</v>
      </c>
      <c r="I4828">
        <v>7.7686133689999999E-7</v>
      </c>
      <c r="J4828">
        <v>7.45</v>
      </c>
      <c r="K4828">
        <v>-6.6</v>
      </c>
      <c r="L4828">
        <v>-10.050000000000001</v>
      </c>
      <c r="M4828">
        <v>2.23</v>
      </c>
      <c r="N4828">
        <v>-2.1999999999999997</v>
      </c>
      <c r="O4828">
        <f t="shared" si="150"/>
        <v>3.1686405693955182</v>
      </c>
      <c r="P4828">
        <f t="shared" si="151"/>
        <v>5.993506474096618</v>
      </c>
      <c r="Q4828">
        <v>0</v>
      </c>
    </row>
    <row r="4829" spans="1:17" x14ac:dyDescent="0.45">
      <c r="A4829">
        <v>21</v>
      </c>
      <c r="B4829">
        <v>5</v>
      </c>
      <c r="C4829">
        <v>30</v>
      </c>
      <c r="D4829">
        <v>2016</v>
      </c>
      <c r="E4829">
        <v>747.5</v>
      </c>
      <c r="F4829">
        <v>749.35998500000005</v>
      </c>
      <c r="G4829">
        <v>744.42999299999997</v>
      </c>
      <c r="H4829">
        <v>2317100</v>
      </c>
      <c r="I4829">
        <v>-1.3249350481E-6</v>
      </c>
      <c r="J4829">
        <v>1.72</v>
      </c>
      <c r="K4829">
        <v>10.23</v>
      </c>
      <c r="L4829">
        <v>-11.14</v>
      </c>
      <c r="M4829">
        <v>6.61</v>
      </c>
      <c r="N4829">
        <v>3.41</v>
      </c>
      <c r="O4829">
        <f t="shared" si="150"/>
        <v>4.1795378085733965</v>
      </c>
      <c r="P4829">
        <f t="shared" si="151"/>
        <v>5.922797463681805</v>
      </c>
      <c r="Q4829">
        <v>0</v>
      </c>
    </row>
    <row r="4830" spans="1:17" x14ac:dyDescent="0.45">
      <c r="A4830">
        <v>22</v>
      </c>
      <c r="B4830">
        <v>6</v>
      </c>
      <c r="C4830">
        <v>30</v>
      </c>
      <c r="D4830">
        <v>2016</v>
      </c>
      <c r="E4830">
        <v>747.78997800000002</v>
      </c>
      <c r="F4830">
        <v>751.28002900000001</v>
      </c>
      <c r="G4830">
        <v>744.85998500000005</v>
      </c>
      <c r="H4830">
        <v>2277700</v>
      </c>
      <c r="I4830">
        <v>-1.2863823154999999E-6</v>
      </c>
      <c r="J4830">
        <v>-3.07</v>
      </c>
      <c r="K4830">
        <v>11.93</v>
      </c>
      <c r="L4830">
        <v>-2.33</v>
      </c>
      <c r="M4830">
        <v>0.215</v>
      </c>
      <c r="N4830">
        <v>3.9766666666666666</v>
      </c>
      <c r="O4830">
        <f t="shared" si="150"/>
        <v>4.6921589226346763</v>
      </c>
      <c r="P4830">
        <f t="shared" si="151"/>
        <v>5.5527813356543643</v>
      </c>
      <c r="Q4830">
        <v>0</v>
      </c>
    </row>
    <row r="4831" spans="1:17" x14ac:dyDescent="0.45">
      <c r="A4831">
        <v>25</v>
      </c>
      <c r="B4831">
        <v>2</v>
      </c>
      <c r="C4831">
        <v>31</v>
      </c>
      <c r="D4831">
        <v>2016</v>
      </c>
      <c r="E4831">
        <v>746.54998799999998</v>
      </c>
      <c r="F4831">
        <v>748.5</v>
      </c>
      <c r="G4831">
        <v>739.60998500000005</v>
      </c>
      <c r="H4831">
        <v>2679300</v>
      </c>
      <c r="I4831">
        <v>-2.5902299107999998E-6</v>
      </c>
      <c r="J4831">
        <v>-2.93</v>
      </c>
      <c r="K4831">
        <v>0.86</v>
      </c>
      <c r="L4831">
        <v>-4</v>
      </c>
      <c r="M4831">
        <v>-1.32</v>
      </c>
      <c r="N4831">
        <v>0.28666666666666668</v>
      </c>
      <c r="O4831">
        <f t="shared" si="150"/>
        <v>4.0950477831492629</v>
      </c>
      <c r="P4831">
        <f t="shared" si="151"/>
        <v>5.5135111432296764</v>
      </c>
      <c r="Q4831">
        <v>0</v>
      </c>
    </row>
    <row r="4832" spans="1:17" x14ac:dyDescent="0.45">
      <c r="A4832">
        <v>26</v>
      </c>
      <c r="B4832">
        <v>3</v>
      </c>
      <c r="C4832">
        <v>31</v>
      </c>
      <c r="D4832">
        <v>2016</v>
      </c>
      <c r="E4832">
        <v>742.71002199999998</v>
      </c>
      <c r="F4832">
        <v>743.13000499999998</v>
      </c>
      <c r="G4832">
        <v>735.59002699999996</v>
      </c>
      <c r="H4832">
        <v>2529700</v>
      </c>
      <c r="I4832">
        <v>-2.8145610151000001E-6</v>
      </c>
      <c r="J4832">
        <v>-6.94</v>
      </c>
      <c r="K4832">
        <v>-7.89</v>
      </c>
      <c r="L4832">
        <v>-6.94</v>
      </c>
      <c r="M4832">
        <v>-4.09</v>
      </c>
      <c r="N4832">
        <v>-2.63</v>
      </c>
      <c r="O4832">
        <f t="shared" si="150"/>
        <v>2.9008751107596997</v>
      </c>
      <c r="P4832">
        <f t="shared" si="151"/>
        <v>4.153758615815919</v>
      </c>
      <c r="Q4832">
        <v>0</v>
      </c>
    </row>
    <row r="4833" spans="1:17" x14ac:dyDescent="0.45">
      <c r="A4833">
        <v>27</v>
      </c>
      <c r="B4833">
        <v>4</v>
      </c>
      <c r="C4833">
        <v>31</v>
      </c>
      <c r="D4833">
        <v>2016</v>
      </c>
      <c r="E4833">
        <v>737.96997099999999</v>
      </c>
      <c r="F4833">
        <v>740.94000200000005</v>
      </c>
      <c r="G4833">
        <v>736.669983</v>
      </c>
      <c r="H4833">
        <v>2913100</v>
      </c>
      <c r="I4833">
        <v>-4.4625587859999997E-7</v>
      </c>
      <c r="J4833">
        <v>-7.12</v>
      </c>
      <c r="K4833">
        <v>-12.2</v>
      </c>
      <c r="L4833">
        <v>0.1</v>
      </c>
      <c r="M4833">
        <v>-5.48</v>
      </c>
      <c r="N4833">
        <v>-4.0666666666666664</v>
      </c>
      <c r="O4833">
        <f t="shared" si="150"/>
        <v>4.3218535739241872</v>
      </c>
      <c r="P4833">
        <f t="shared" si="151"/>
        <v>3.9034915385308055</v>
      </c>
      <c r="Q4833">
        <v>1</v>
      </c>
    </row>
    <row r="4834" spans="1:17" x14ac:dyDescent="0.45">
      <c r="A4834">
        <v>28</v>
      </c>
      <c r="B4834">
        <v>5</v>
      </c>
      <c r="C4834">
        <v>31</v>
      </c>
      <c r="D4834">
        <v>2016</v>
      </c>
      <c r="E4834">
        <v>745.97997999999995</v>
      </c>
      <c r="F4834">
        <v>753.35998500000005</v>
      </c>
      <c r="G4834">
        <v>752.60998500000005</v>
      </c>
      <c r="H4834">
        <v>7617600</v>
      </c>
      <c r="I4834">
        <v>8.7035352340000001E-7</v>
      </c>
      <c r="J4834">
        <v>-1.3</v>
      </c>
      <c r="K4834">
        <v>-9.8800000000000008</v>
      </c>
      <c r="L4834">
        <v>4.17</v>
      </c>
      <c r="M4834">
        <v>-3.02</v>
      </c>
      <c r="N4834">
        <v>-3.2933333333333334</v>
      </c>
      <c r="O4834">
        <f t="shared" si="150"/>
        <v>4.2913917174202254</v>
      </c>
      <c r="P4834">
        <f t="shared" si="151"/>
        <v>4.0043190491524374</v>
      </c>
      <c r="Q4834">
        <v>0</v>
      </c>
    </row>
    <row r="4835" spans="1:17" x14ac:dyDescent="0.45">
      <c r="A4835">
        <v>29</v>
      </c>
      <c r="B4835">
        <v>6</v>
      </c>
      <c r="C4835">
        <v>31</v>
      </c>
      <c r="D4835">
        <v>2016</v>
      </c>
      <c r="E4835">
        <v>765</v>
      </c>
      <c r="F4835">
        <v>766</v>
      </c>
      <c r="G4835">
        <v>758.80999799999995</v>
      </c>
      <c r="H4835">
        <v>6777100</v>
      </c>
      <c r="I4835">
        <v>-9.1337032060000005E-7</v>
      </c>
      <c r="J4835">
        <v>6.63</v>
      </c>
      <c r="K4835">
        <v>9.9</v>
      </c>
      <c r="L4835">
        <v>8.61</v>
      </c>
      <c r="M4835">
        <v>7.32</v>
      </c>
      <c r="N4835">
        <v>3.3000000000000003</v>
      </c>
      <c r="O4835">
        <f t="shared" si="150"/>
        <v>6.9977348735403231</v>
      </c>
      <c r="P4835">
        <f t="shared" si="151"/>
        <v>5.6756189475738186</v>
      </c>
      <c r="Q4835">
        <v>1</v>
      </c>
    </row>
    <row r="4836" spans="1:17" x14ac:dyDescent="0.45">
      <c r="A4836">
        <v>1</v>
      </c>
      <c r="B4836">
        <v>2</v>
      </c>
      <c r="C4836">
        <v>32</v>
      </c>
      <c r="D4836">
        <v>2016</v>
      </c>
      <c r="E4836">
        <v>759.86999500000002</v>
      </c>
      <c r="F4836">
        <v>770.5</v>
      </c>
      <c r="G4836">
        <v>767.73999000000003</v>
      </c>
      <c r="H4836">
        <v>3578200</v>
      </c>
      <c r="I4836">
        <v>2.1994284836000002E-6</v>
      </c>
      <c r="J4836">
        <v>-6.19</v>
      </c>
      <c r="K4836">
        <v>20.84</v>
      </c>
      <c r="L4836">
        <v>11.31</v>
      </c>
      <c r="M4836">
        <v>6.415</v>
      </c>
      <c r="N4836">
        <v>6.9466666666666663</v>
      </c>
      <c r="O4836">
        <f t="shared" si="150"/>
        <v>10.42871178757682</v>
      </c>
      <c r="P4836">
        <f t="shared" si="151"/>
        <v>7.5802416268912003</v>
      </c>
      <c r="Q4836">
        <v>0</v>
      </c>
    </row>
    <row r="4837" spans="1:17" x14ac:dyDescent="0.45">
      <c r="A4837">
        <v>2</v>
      </c>
      <c r="B4837">
        <v>3</v>
      </c>
      <c r="C4837">
        <v>32</v>
      </c>
      <c r="D4837">
        <v>2016</v>
      </c>
      <c r="E4837">
        <v>763.80999799999995</v>
      </c>
      <c r="F4837">
        <v>765.01000999999997</v>
      </c>
      <c r="G4837">
        <v>760.580017</v>
      </c>
      <c r="H4837">
        <v>3603300</v>
      </c>
      <c r="I4837">
        <v>-8.9639524879999999E-7</v>
      </c>
      <c r="J4837">
        <v>7.87</v>
      </c>
      <c r="K4837">
        <v>21.76</v>
      </c>
      <c r="L4837">
        <v>19.95</v>
      </c>
      <c r="M4837">
        <v>1.37</v>
      </c>
      <c r="N4837">
        <v>7.2533333333333339</v>
      </c>
      <c r="O4837">
        <f t="shared" si="150"/>
        <v>14.000613704381774</v>
      </c>
      <c r="P4837">
        <f t="shared" si="151"/>
        <v>10.293048164877147</v>
      </c>
      <c r="Q4837">
        <v>0</v>
      </c>
    </row>
    <row r="4838" spans="1:17" x14ac:dyDescent="0.45">
      <c r="A4838">
        <v>3</v>
      </c>
      <c r="B4838">
        <v>4</v>
      </c>
      <c r="C4838">
        <v>32</v>
      </c>
      <c r="D4838">
        <v>2016</v>
      </c>
      <c r="E4838">
        <v>757.05999799999995</v>
      </c>
      <c r="F4838">
        <v>758.89001499999995</v>
      </c>
      <c r="G4838">
        <v>754.64001499999995</v>
      </c>
      <c r="H4838">
        <v>3581500</v>
      </c>
      <c r="I4838">
        <v>-6.7568979480000004E-7</v>
      </c>
      <c r="J4838">
        <v>-3.23</v>
      </c>
      <c r="K4838">
        <v>-4.42</v>
      </c>
      <c r="L4838">
        <v>14.03</v>
      </c>
      <c r="M4838">
        <v>0.35499999999999998</v>
      </c>
      <c r="N4838">
        <v>-1.4733333333333334</v>
      </c>
      <c r="O4838">
        <f t="shared" si="150"/>
        <v>11.718192158229456</v>
      </c>
      <c r="P4838">
        <f t="shared" si="151"/>
        <v>10.863915510464198</v>
      </c>
      <c r="Q4838">
        <v>1</v>
      </c>
    </row>
    <row r="4839" spans="1:17" x14ac:dyDescent="0.45">
      <c r="A4839">
        <v>4</v>
      </c>
      <c r="B4839">
        <v>5</v>
      </c>
      <c r="C4839">
        <v>32</v>
      </c>
      <c r="D4839">
        <v>2016</v>
      </c>
      <c r="E4839">
        <v>753.70001200000002</v>
      </c>
      <c r="F4839">
        <v>765</v>
      </c>
      <c r="G4839">
        <v>760.77002000000005</v>
      </c>
      <c r="H4839">
        <v>3178200</v>
      </c>
      <c r="I4839">
        <v>2.2245321250999999E-6</v>
      </c>
      <c r="J4839">
        <v>-2.42</v>
      </c>
      <c r="K4839">
        <v>-5.23</v>
      </c>
      <c r="L4839">
        <v>11.93</v>
      </c>
      <c r="M4839">
        <v>-4.585</v>
      </c>
      <c r="N4839">
        <v>-1.7433333333333334</v>
      </c>
      <c r="O4839">
        <f t="shared" si="150"/>
        <v>5.8882268515410985</v>
      </c>
      <c r="P4839">
        <f t="shared" si="151"/>
        <v>10.961277652203746</v>
      </c>
      <c r="Q4839">
        <v>1</v>
      </c>
    </row>
    <row r="4840" spans="1:17" x14ac:dyDescent="0.45">
      <c r="A4840">
        <v>5</v>
      </c>
      <c r="B4840">
        <v>6</v>
      </c>
      <c r="C4840">
        <v>32</v>
      </c>
      <c r="D4840">
        <v>2016</v>
      </c>
      <c r="E4840">
        <v>764.80999799999995</v>
      </c>
      <c r="F4840">
        <v>768.46997099999999</v>
      </c>
      <c r="G4840">
        <v>765.97997999999995</v>
      </c>
      <c r="H4840">
        <v>2704400</v>
      </c>
      <c r="I4840">
        <v>4.326216536E-7</v>
      </c>
      <c r="J4840">
        <v>7.07</v>
      </c>
      <c r="K4840">
        <v>-3.04</v>
      </c>
      <c r="L4840">
        <v>22.8</v>
      </c>
      <c r="M4840">
        <v>1.855</v>
      </c>
      <c r="N4840">
        <v>-1.0133333333333334</v>
      </c>
      <c r="O4840">
        <f t="shared" si="150"/>
        <v>4.7352924682826956</v>
      </c>
      <c r="P4840">
        <f t="shared" si="151"/>
        <v>11.324460009116494</v>
      </c>
      <c r="Q4840">
        <v>0</v>
      </c>
    </row>
    <row r="4841" spans="1:17" x14ac:dyDescent="0.45">
      <c r="A4841">
        <v>8</v>
      </c>
      <c r="B4841">
        <v>2</v>
      </c>
      <c r="C4841">
        <v>33</v>
      </c>
      <c r="D4841">
        <v>2016</v>
      </c>
      <c r="E4841">
        <v>766.80999799999995</v>
      </c>
      <c r="F4841">
        <v>767</v>
      </c>
      <c r="G4841">
        <v>766.55999799999995</v>
      </c>
      <c r="H4841">
        <v>1986300</v>
      </c>
      <c r="I4841">
        <v>-1.2586215580000001E-7</v>
      </c>
      <c r="J4841">
        <v>1.17</v>
      </c>
      <c r="K4841">
        <v>8.92</v>
      </c>
      <c r="L4841">
        <v>20</v>
      </c>
      <c r="M4841">
        <v>6.14</v>
      </c>
      <c r="N4841">
        <v>2.9733333333333332</v>
      </c>
      <c r="O4841">
        <f t="shared" si="150"/>
        <v>5.159202706652402</v>
      </c>
      <c r="P4841">
        <f t="shared" si="151"/>
        <v>11.964503095791715</v>
      </c>
      <c r="Q4841">
        <v>1</v>
      </c>
    </row>
    <row r="4842" spans="1:17" x14ac:dyDescent="0.45">
      <c r="A4842">
        <v>9</v>
      </c>
      <c r="B4842">
        <v>3</v>
      </c>
      <c r="C4842">
        <v>33</v>
      </c>
      <c r="D4842">
        <v>2016</v>
      </c>
      <c r="E4842">
        <v>767.39001499999995</v>
      </c>
      <c r="F4842">
        <v>772.59997599999997</v>
      </c>
      <c r="G4842">
        <v>768.30999799999995</v>
      </c>
      <c r="H4842">
        <v>1876100</v>
      </c>
      <c r="I4842">
        <v>4.9036991630000004E-7</v>
      </c>
      <c r="J4842">
        <v>-0.25</v>
      </c>
      <c r="K4842">
        <v>12.86</v>
      </c>
      <c r="L4842">
        <v>1.56</v>
      </c>
      <c r="M4842">
        <v>0.875</v>
      </c>
      <c r="N4842">
        <v>4.2866666666666662</v>
      </c>
      <c r="O4842">
        <f t="shared" si="150"/>
        <v>4.8451068595320415</v>
      </c>
      <c r="P4842">
        <f t="shared" si="151"/>
        <v>11.56683345294087</v>
      </c>
      <c r="Q4842">
        <v>0</v>
      </c>
    </row>
    <row r="4843" spans="1:17" x14ac:dyDescent="0.45">
      <c r="A4843">
        <v>10</v>
      </c>
      <c r="B4843">
        <v>4</v>
      </c>
      <c r="C4843">
        <v>33</v>
      </c>
      <c r="D4843">
        <v>2016</v>
      </c>
      <c r="E4843">
        <v>769.79998799999998</v>
      </c>
      <c r="F4843">
        <v>772.09997599999997</v>
      </c>
      <c r="G4843">
        <v>768.55999799999995</v>
      </c>
      <c r="H4843">
        <v>1604300</v>
      </c>
      <c r="I4843">
        <v>-7.7291653679999996E-7</v>
      </c>
      <c r="J4843">
        <v>0.92</v>
      </c>
      <c r="K4843">
        <v>3.5</v>
      </c>
      <c r="L4843">
        <v>8.44</v>
      </c>
      <c r="M4843">
        <v>0.75</v>
      </c>
      <c r="N4843">
        <v>1.1666666666666667</v>
      </c>
      <c r="O4843">
        <f t="shared" si="150"/>
        <v>5.5743739508802328</v>
      </c>
      <c r="P4843">
        <f t="shared" si="151"/>
        <v>9.6168904795787569</v>
      </c>
      <c r="Q4843">
        <v>1</v>
      </c>
    </row>
    <row r="4844" spans="1:17" x14ac:dyDescent="0.45">
      <c r="A4844">
        <v>11</v>
      </c>
      <c r="B4844">
        <v>5</v>
      </c>
      <c r="C4844">
        <v>33</v>
      </c>
      <c r="D4844">
        <v>2016</v>
      </c>
      <c r="E4844">
        <v>769.94000200000005</v>
      </c>
      <c r="F4844">
        <v>773.75</v>
      </c>
      <c r="G4844">
        <v>771.23999000000003</v>
      </c>
      <c r="H4844">
        <v>2019700</v>
      </c>
      <c r="I4844">
        <v>6.43654008E-7</v>
      </c>
      <c r="J4844">
        <v>-1.24</v>
      </c>
      <c r="K4844">
        <v>1.75</v>
      </c>
      <c r="L4844">
        <v>4.75</v>
      </c>
      <c r="M4844">
        <v>0.58499999999999996</v>
      </c>
      <c r="N4844">
        <v>0.58333333333333337</v>
      </c>
      <c r="O4844">
        <f t="shared" si="150"/>
        <v>3.1444351763394569</v>
      </c>
      <c r="P4844">
        <f t="shared" si="151"/>
        <v>5.8347490984203461</v>
      </c>
      <c r="Q4844">
        <v>1</v>
      </c>
    </row>
    <row r="4845" spans="1:17" x14ac:dyDescent="0.45">
      <c r="A4845">
        <v>12</v>
      </c>
      <c r="B4845">
        <v>6</v>
      </c>
      <c r="C4845">
        <v>33</v>
      </c>
      <c r="D4845">
        <v>2016</v>
      </c>
      <c r="E4845">
        <v>768.46002199999998</v>
      </c>
      <c r="F4845">
        <v>773.15002400000003</v>
      </c>
      <c r="G4845">
        <v>772.55999799999995</v>
      </c>
      <c r="H4845">
        <v>1563300</v>
      </c>
      <c r="I4845">
        <v>2.6226418473999998E-6</v>
      </c>
      <c r="J4845">
        <v>1.3</v>
      </c>
      <c r="K4845">
        <v>3.85</v>
      </c>
      <c r="L4845">
        <v>14.18</v>
      </c>
      <c r="M4845">
        <v>0.72</v>
      </c>
      <c r="N4845">
        <v>1.2833333333333334</v>
      </c>
      <c r="O4845">
        <f t="shared" si="150"/>
        <v>2.0601473030012505</v>
      </c>
      <c r="P4845">
        <f t="shared" si="151"/>
        <v>5.2905097150939291</v>
      </c>
      <c r="Q4845">
        <v>0</v>
      </c>
    </row>
    <row r="4846" spans="1:17" x14ac:dyDescent="0.45">
      <c r="A4846">
        <v>15</v>
      </c>
      <c r="B4846">
        <v>2</v>
      </c>
      <c r="C4846">
        <v>34</v>
      </c>
      <c r="D4846">
        <v>2016</v>
      </c>
      <c r="E4846">
        <v>771.90002400000003</v>
      </c>
      <c r="F4846">
        <v>772.03997800000002</v>
      </c>
      <c r="G4846">
        <v>768.48999000000003</v>
      </c>
      <c r="H4846">
        <v>2118500</v>
      </c>
      <c r="I4846">
        <v>-1.6096455039E-6</v>
      </c>
      <c r="J4846">
        <v>4.0999999999999996</v>
      </c>
      <c r="K4846">
        <v>2.76</v>
      </c>
      <c r="L4846">
        <v>18.86</v>
      </c>
      <c r="M4846">
        <v>1.31</v>
      </c>
      <c r="N4846">
        <v>0.91999999999999993</v>
      </c>
      <c r="O4846">
        <f t="shared" si="150"/>
        <v>2.4145336659514349</v>
      </c>
      <c r="P4846">
        <f t="shared" si="151"/>
        <v>5.4829444787097987</v>
      </c>
      <c r="Q4846">
        <v>0</v>
      </c>
    </row>
    <row r="4847" spans="1:17" x14ac:dyDescent="0.45">
      <c r="A4847">
        <v>16</v>
      </c>
      <c r="B4847">
        <v>3</v>
      </c>
      <c r="C4847">
        <v>34</v>
      </c>
      <c r="D4847">
        <v>2016</v>
      </c>
      <c r="E4847">
        <v>768.61999500000002</v>
      </c>
      <c r="F4847">
        <v>768.72997999999995</v>
      </c>
      <c r="G4847">
        <v>764.03997800000002</v>
      </c>
      <c r="H4847">
        <v>1604600</v>
      </c>
      <c r="I4847">
        <v>-2.8543044995999999E-6</v>
      </c>
      <c r="J4847">
        <v>-3.41</v>
      </c>
      <c r="K4847">
        <v>-1.45</v>
      </c>
      <c r="L4847">
        <v>3.68</v>
      </c>
      <c r="M4847">
        <v>1.4999999999999999E-2</v>
      </c>
      <c r="N4847">
        <v>-0.48333333333333334</v>
      </c>
      <c r="O4847">
        <f t="shared" si="150"/>
        <v>1.9467844605962938</v>
      </c>
      <c r="P4847">
        <f t="shared" si="151"/>
        <v>5.5190514061096527</v>
      </c>
      <c r="Q4847">
        <v>1</v>
      </c>
    </row>
    <row r="4848" spans="1:17" x14ac:dyDescent="0.45">
      <c r="A4848">
        <v>17</v>
      </c>
      <c r="B4848">
        <v>4</v>
      </c>
      <c r="C4848">
        <v>34</v>
      </c>
      <c r="D4848">
        <v>2016</v>
      </c>
      <c r="E4848">
        <v>764.40997300000004</v>
      </c>
      <c r="F4848">
        <v>765.21997099999999</v>
      </c>
      <c r="G4848">
        <v>764.63000499999998</v>
      </c>
      <c r="H4848">
        <v>1891100</v>
      </c>
      <c r="I4848">
        <v>1.163513299E-7</v>
      </c>
      <c r="J4848">
        <v>-4.58</v>
      </c>
      <c r="K4848">
        <v>-4.42</v>
      </c>
      <c r="L4848">
        <v>-2.77</v>
      </c>
      <c r="M4848">
        <v>-3.93</v>
      </c>
      <c r="N4848">
        <v>-1.4733333333333334</v>
      </c>
      <c r="O4848">
        <f t="shared" si="150"/>
        <v>3.2689543104893812</v>
      </c>
      <c r="P4848">
        <f t="shared" si="151"/>
        <v>5.2599766849039939</v>
      </c>
      <c r="Q4848">
        <v>1</v>
      </c>
    </row>
    <row r="4849" spans="1:17" x14ac:dyDescent="0.45">
      <c r="A4849">
        <v>18</v>
      </c>
      <c r="B4849">
        <v>5</v>
      </c>
      <c r="C4849">
        <v>34</v>
      </c>
      <c r="D4849">
        <v>2016</v>
      </c>
      <c r="E4849">
        <v>764</v>
      </c>
      <c r="F4849">
        <v>765.169983</v>
      </c>
      <c r="G4849">
        <v>764.46002199999998</v>
      </c>
      <c r="H4849">
        <v>1458800</v>
      </c>
      <c r="I4849">
        <v>3.1534274749999998E-7</v>
      </c>
      <c r="J4849">
        <v>0.22</v>
      </c>
      <c r="K4849">
        <v>-7.27</v>
      </c>
      <c r="L4849">
        <v>-2.76</v>
      </c>
      <c r="M4849">
        <v>-1.9950000000000001</v>
      </c>
      <c r="N4849">
        <v>-2.4233333333333333</v>
      </c>
      <c r="O4849">
        <f t="shared" si="150"/>
        <v>3.8205216488199802</v>
      </c>
      <c r="P4849">
        <f t="shared" si="151"/>
        <v>3.4889699505301568</v>
      </c>
      <c r="Q4849">
        <v>0</v>
      </c>
    </row>
    <row r="4850" spans="1:17" x14ac:dyDescent="0.45">
      <c r="A4850">
        <v>19</v>
      </c>
      <c r="B4850">
        <v>6</v>
      </c>
      <c r="C4850">
        <v>34</v>
      </c>
      <c r="D4850">
        <v>2016</v>
      </c>
      <c r="E4850">
        <v>761.90002400000003</v>
      </c>
      <c r="F4850">
        <v>762.48999000000003</v>
      </c>
      <c r="G4850">
        <v>757.30999799999995</v>
      </c>
      <c r="H4850">
        <v>2343200</v>
      </c>
      <c r="I4850">
        <v>-1.958870775E-6</v>
      </c>
      <c r="J4850">
        <v>0.46</v>
      </c>
      <c r="K4850">
        <v>-4.16</v>
      </c>
      <c r="L4850">
        <v>-5.34</v>
      </c>
      <c r="M4850">
        <v>2.5000000000000001E-2</v>
      </c>
      <c r="N4850">
        <v>-1.3866666666666667</v>
      </c>
      <c r="O4850">
        <f t="shared" si="150"/>
        <v>3.668421337751663</v>
      </c>
      <c r="P4850">
        <f t="shared" si="151"/>
        <v>2.886600086980915</v>
      </c>
      <c r="Q4850">
        <v>1</v>
      </c>
    </row>
    <row r="4851" spans="1:17" x14ac:dyDescent="0.45">
      <c r="A4851">
        <v>22</v>
      </c>
      <c r="B4851">
        <v>2</v>
      </c>
      <c r="C4851">
        <v>35</v>
      </c>
      <c r="D4851">
        <v>2016</v>
      </c>
      <c r="E4851">
        <v>757.5</v>
      </c>
      <c r="F4851">
        <v>759.84997599999997</v>
      </c>
      <c r="G4851">
        <v>759.47997999999995</v>
      </c>
      <c r="H4851">
        <v>1679300</v>
      </c>
      <c r="I4851">
        <v>1.179050795E-6</v>
      </c>
      <c r="J4851">
        <v>-4.59</v>
      </c>
      <c r="K4851">
        <v>-7.1</v>
      </c>
      <c r="L4851">
        <v>-12.63</v>
      </c>
      <c r="M4851">
        <v>-3.3450000000000002</v>
      </c>
      <c r="N4851">
        <v>-2.3666666666666667</v>
      </c>
      <c r="O4851">
        <f t="shared" si="150"/>
        <v>4.0403365808150227</v>
      </c>
      <c r="P4851">
        <f t="shared" si="151"/>
        <v>4.3295638448687361</v>
      </c>
      <c r="Q4851">
        <v>0</v>
      </c>
    </row>
    <row r="4852" spans="1:17" x14ac:dyDescent="0.45">
      <c r="A4852">
        <v>23</v>
      </c>
      <c r="B4852">
        <v>3</v>
      </c>
      <c r="C4852">
        <v>35</v>
      </c>
      <c r="D4852">
        <v>2016</v>
      </c>
      <c r="E4852">
        <v>763.30999799999995</v>
      </c>
      <c r="F4852">
        <v>764.70001200000002</v>
      </c>
      <c r="G4852">
        <v>762.45001200000002</v>
      </c>
      <c r="H4852">
        <v>1524100</v>
      </c>
      <c r="I4852">
        <v>-5.6425825079999996E-7</v>
      </c>
      <c r="J4852">
        <v>1.98</v>
      </c>
      <c r="K4852">
        <v>-4.5199999999999996</v>
      </c>
      <c r="L4852">
        <v>-8.98</v>
      </c>
      <c r="M4852">
        <v>-1.21</v>
      </c>
      <c r="N4852">
        <v>-1.5066666666666666</v>
      </c>
      <c r="O4852">
        <f t="shared" si="150"/>
        <v>3.3717756374549812</v>
      </c>
      <c r="P4852">
        <f t="shared" si="151"/>
        <v>4.883225847616</v>
      </c>
      <c r="Q4852">
        <v>0</v>
      </c>
    </row>
    <row r="4853" spans="1:17" x14ac:dyDescent="0.45">
      <c r="A4853">
        <v>24</v>
      </c>
      <c r="B4853">
        <v>4</v>
      </c>
      <c r="C4853">
        <v>35</v>
      </c>
      <c r="D4853">
        <v>2016</v>
      </c>
      <c r="E4853">
        <v>763</v>
      </c>
      <c r="F4853">
        <v>763.40997300000004</v>
      </c>
      <c r="G4853">
        <v>757.25</v>
      </c>
      <c r="H4853">
        <v>1744100</v>
      </c>
      <c r="I4853">
        <v>-3.2968293101999999E-6</v>
      </c>
      <c r="J4853">
        <v>-0.86</v>
      </c>
      <c r="K4853">
        <v>0.55000000000000004</v>
      </c>
      <c r="L4853">
        <v>-9.4499999999999993</v>
      </c>
      <c r="M4853">
        <v>2.4750000000000001</v>
      </c>
      <c r="N4853">
        <v>0.18333333333333335</v>
      </c>
      <c r="O4853">
        <f t="shared" si="150"/>
        <v>3.1999998537890453</v>
      </c>
      <c r="P4853">
        <f t="shared" si="151"/>
        <v>4.9144587668279147</v>
      </c>
      <c r="Q4853">
        <v>1</v>
      </c>
    </row>
    <row r="4854" spans="1:17" x14ac:dyDescent="0.45">
      <c r="A4854">
        <v>25</v>
      </c>
      <c r="B4854">
        <v>5</v>
      </c>
      <c r="C4854">
        <v>35</v>
      </c>
      <c r="D4854">
        <v>2016</v>
      </c>
      <c r="E4854">
        <v>756</v>
      </c>
      <c r="F4854">
        <v>760.55999799999995</v>
      </c>
      <c r="G4854">
        <v>759.21997099999999</v>
      </c>
      <c r="H4854">
        <v>1623000</v>
      </c>
      <c r="I4854">
        <v>1.9839624153000001E-6</v>
      </c>
      <c r="J4854">
        <v>-5.75</v>
      </c>
      <c r="K4854">
        <v>-0.25</v>
      </c>
      <c r="L4854">
        <v>-11.37</v>
      </c>
      <c r="M4854">
        <v>-3.03</v>
      </c>
      <c r="N4854">
        <v>-8.3333333333333329E-2</v>
      </c>
      <c r="O4854">
        <f t="shared" si="150"/>
        <v>3.193073834137079</v>
      </c>
      <c r="P4854">
        <f t="shared" si="151"/>
        <v>5.367060302496176</v>
      </c>
      <c r="Q4854">
        <v>1</v>
      </c>
    </row>
    <row r="4855" spans="1:17" x14ac:dyDescent="0.45">
      <c r="A4855">
        <v>26</v>
      </c>
      <c r="B4855">
        <v>6</v>
      </c>
      <c r="C4855">
        <v>35</v>
      </c>
      <c r="D4855">
        <v>2016</v>
      </c>
      <c r="E4855">
        <v>760.04998799999998</v>
      </c>
      <c r="F4855">
        <v>770</v>
      </c>
      <c r="G4855">
        <v>769</v>
      </c>
      <c r="H4855">
        <v>2776800</v>
      </c>
      <c r="I4855">
        <v>3.2231388649000001E-6</v>
      </c>
      <c r="J4855">
        <v>3.22</v>
      </c>
      <c r="K4855">
        <v>-4.09</v>
      </c>
      <c r="L4855">
        <v>-5.19</v>
      </c>
      <c r="M4855">
        <v>-1.89</v>
      </c>
      <c r="N4855">
        <v>-1.3633333333333333</v>
      </c>
      <c r="O4855">
        <f t="shared" si="150"/>
        <v>2.1212701782826398</v>
      </c>
      <c r="P4855">
        <f t="shared" si="151"/>
        <v>4.942140172146237</v>
      </c>
      <c r="Q4855">
        <v>1</v>
      </c>
    </row>
    <row r="4856" spans="1:17" x14ac:dyDescent="0.45">
      <c r="A4856">
        <v>29</v>
      </c>
      <c r="B4856">
        <v>2</v>
      </c>
      <c r="C4856">
        <v>36</v>
      </c>
      <c r="D4856">
        <v>2016</v>
      </c>
      <c r="E4856">
        <v>768.71997099999999</v>
      </c>
      <c r="F4856">
        <v>774.97997999999995</v>
      </c>
      <c r="G4856">
        <v>771.28997800000002</v>
      </c>
      <c r="H4856">
        <v>2198600</v>
      </c>
      <c r="I4856">
        <v>1.1689288638000001E-6</v>
      </c>
      <c r="J4856">
        <v>8.9499999999999993</v>
      </c>
      <c r="K4856">
        <v>6</v>
      </c>
      <c r="L4856">
        <v>5</v>
      </c>
      <c r="M4856">
        <v>6.5</v>
      </c>
      <c r="N4856">
        <v>2</v>
      </c>
      <c r="O4856">
        <f t="shared" si="150"/>
        <v>4.5959774357885905</v>
      </c>
      <c r="P4856">
        <f t="shared" si="151"/>
        <v>4.2568046478065842</v>
      </c>
      <c r="Q4856">
        <v>0</v>
      </c>
    </row>
    <row r="4857" spans="1:17" x14ac:dyDescent="0.45">
      <c r="A4857">
        <v>30</v>
      </c>
      <c r="B4857">
        <v>3</v>
      </c>
      <c r="C4857">
        <v>36</v>
      </c>
      <c r="D4857">
        <v>2016</v>
      </c>
      <c r="E4857">
        <v>771.04998799999998</v>
      </c>
      <c r="F4857">
        <v>771.84002699999996</v>
      </c>
      <c r="G4857">
        <v>767.580017</v>
      </c>
      <c r="H4857">
        <v>1709200</v>
      </c>
      <c r="I4857">
        <v>-2.0301725954000002E-6</v>
      </c>
      <c r="J4857">
        <v>2.57</v>
      </c>
      <c r="K4857">
        <v>15.29</v>
      </c>
      <c r="L4857">
        <v>9.39</v>
      </c>
      <c r="M4857">
        <v>5.62</v>
      </c>
      <c r="N4857">
        <v>5.0966666666666667</v>
      </c>
      <c r="O4857">
        <f t="shared" si="150"/>
        <v>6.0998480914930404</v>
      </c>
      <c r="P4857">
        <f t="shared" si="151"/>
        <v>4.7485487827399977</v>
      </c>
      <c r="Q4857">
        <v>1</v>
      </c>
    </row>
    <row r="4858" spans="1:17" x14ac:dyDescent="0.45">
      <c r="A4858">
        <v>31</v>
      </c>
      <c r="B4858">
        <v>4</v>
      </c>
      <c r="C4858">
        <v>36</v>
      </c>
      <c r="D4858">
        <v>2016</v>
      </c>
      <c r="E4858">
        <v>766.59997599999997</v>
      </c>
      <c r="F4858">
        <v>769.64001499999995</v>
      </c>
      <c r="G4858">
        <v>769.15997300000004</v>
      </c>
      <c r="H4858">
        <v>1633800</v>
      </c>
      <c r="I4858">
        <v>1.5668974170999999E-6</v>
      </c>
      <c r="J4858">
        <v>-3.47</v>
      </c>
      <c r="K4858">
        <v>7.53</v>
      </c>
      <c r="L4858">
        <v>10.08</v>
      </c>
      <c r="M4858">
        <v>-0.56999999999999995</v>
      </c>
      <c r="N4858">
        <v>2.5100000000000002</v>
      </c>
      <c r="O4858">
        <f t="shared" si="150"/>
        <v>6.2370749800163381</v>
      </c>
      <c r="P4858">
        <f t="shared" si="151"/>
        <v>4.9687496770721715</v>
      </c>
      <c r="Q4858">
        <v>0</v>
      </c>
    </row>
    <row r="4859" spans="1:17" x14ac:dyDescent="0.45">
      <c r="A4859">
        <v>1</v>
      </c>
      <c r="B4859">
        <v>5</v>
      </c>
      <c r="C4859">
        <v>36</v>
      </c>
      <c r="D4859">
        <v>2016</v>
      </c>
      <c r="E4859">
        <v>770.90002400000003</v>
      </c>
      <c r="F4859">
        <v>772.03997800000002</v>
      </c>
      <c r="G4859">
        <v>770.61999500000002</v>
      </c>
      <c r="H4859">
        <v>1792300</v>
      </c>
      <c r="I4859">
        <v>-1.562400268E-7</v>
      </c>
      <c r="J4859">
        <v>2.56</v>
      </c>
      <c r="K4859">
        <v>0.44</v>
      </c>
      <c r="L4859">
        <v>5.85</v>
      </c>
      <c r="M4859">
        <v>-0.94499999999999995</v>
      </c>
      <c r="N4859">
        <v>0.14666666666666667</v>
      </c>
      <c r="O4859">
        <f t="shared" si="150"/>
        <v>4.680336421177417</v>
      </c>
      <c r="P4859">
        <f t="shared" si="151"/>
        <v>5.302133351807413</v>
      </c>
      <c r="Q4859">
        <v>0</v>
      </c>
    </row>
    <row r="4860" spans="1:17" x14ac:dyDescent="0.45">
      <c r="A4860">
        <v>2</v>
      </c>
      <c r="B4860">
        <v>6</v>
      </c>
      <c r="C4860">
        <v>36</v>
      </c>
      <c r="D4860">
        <v>2016</v>
      </c>
      <c r="E4860">
        <v>774.10998500000005</v>
      </c>
      <c r="F4860">
        <v>776</v>
      </c>
      <c r="G4860">
        <v>772.44000200000005</v>
      </c>
      <c r="H4860">
        <v>2181800</v>
      </c>
      <c r="I4860">
        <v>-7.6541525350000002E-7</v>
      </c>
      <c r="J4860">
        <v>-0.28000000000000003</v>
      </c>
      <c r="K4860">
        <v>-0.43</v>
      </c>
      <c r="L4860">
        <v>7.62</v>
      </c>
      <c r="M4860">
        <v>2.0099999999999998</v>
      </c>
      <c r="N4860">
        <v>-0.14333333333333334</v>
      </c>
      <c r="O4860">
        <f t="shared" si="150"/>
        <v>1.4582408358406787</v>
      </c>
      <c r="P4860">
        <f t="shared" si="151"/>
        <v>5.7376088205060602</v>
      </c>
      <c r="Q4860">
        <v>1</v>
      </c>
    </row>
    <row r="4861" spans="1:17" x14ac:dyDescent="0.45">
      <c r="A4861">
        <v>6</v>
      </c>
      <c r="B4861">
        <v>3</v>
      </c>
      <c r="C4861">
        <v>37</v>
      </c>
      <c r="D4861">
        <v>2016</v>
      </c>
      <c r="E4861">
        <v>774.03997800000002</v>
      </c>
      <c r="F4861">
        <v>789.47997999999995</v>
      </c>
      <c r="G4861">
        <v>788.86999500000002</v>
      </c>
      <c r="H4861">
        <v>3719800</v>
      </c>
      <c r="I4861">
        <v>3.9867780526000001E-6</v>
      </c>
      <c r="J4861">
        <v>-1.67</v>
      </c>
      <c r="K4861">
        <v>5.84</v>
      </c>
      <c r="L4861">
        <v>16.440000000000001</v>
      </c>
      <c r="M4861">
        <v>0.77</v>
      </c>
      <c r="N4861">
        <v>1.9466666666666665</v>
      </c>
      <c r="O4861">
        <f t="shared" si="150"/>
        <v>1.8925118983302462</v>
      </c>
      <c r="P4861">
        <f t="shared" si="151"/>
        <v>5.6735259170055157</v>
      </c>
      <c r="Q4861">
        <v>0</v>
      </c>
    </row>
    <row r="4862" spans="1:17" x14ac:dyDescent="0.45">
      <c r="A4862">
        <v>7</v>
      </c>
      <c r="B4862">
        <v>4</v>
      </c>
      <c r="C4862">
        <v>37</v>
      </c>
      <c r="D4862">
        <v>2016</v>
      </c>
      <c r="E4862">
        <v>789.53002900000001</v>
      </c>
      <c r="F4862">
        <v>790.78997800000002</v>
      </c>
      <c r="G4862">
        <v>784.47997999999995</v>
      </c>
      <c r="H4862">
        <v>2424600</v>
      </c>
      <c r="I4862">
        <v>-2.0828379938999999E-6</v>
      </c>
      <c r="J4862">
        <v>14.83</v>
      </c>
      <c r="K4862">
        <v>17.97</v>
      </c>
      <c r="L4862">
        <v>28.82</v>
      </c>
      <c r="M4862">
        <v>7.38</v>
      </c>
      <c r="N4862">
        <v>5.9899999999999993</v>
      </c>
      <c r="O4862">
        <f t="shared" si="150"/>
        <v>8.6496102855129724</v>
      </c>
      <c r="P4862">
        <f t="shared" si="151"/>
        <v>8.7732230682927561</v>
      </c>
      <c r="Q4862">
        <v>1</v>
      </c>
    </row>
    <row r="4863" spans="1:17" x14ac:dyDescent="0.45">
      <c r="A4863">
        <v>8</v>
      </c>
      <c r="B4863">
        <v>5</v>
      </c>
      <c r="C4863">
        <v>37</v>
      </c>
      <c r="D4863">
        <v>2016</v>
      </c>
      <c r="E4863">
        <v>783.89001499999995</v>
      </c>
      <c r="F4863">
        <v>786.5</v>
      </c>
      <c r="G4863">
        <v>784.05999799999995</v>
      </c>
      <c r="H4863">
        <v>2030500</v>
      </c>
      <c r="I4863">
        <v>8.3714848599999994E-8</v>
      </c>
      <c r="J4863">
        <v>-5.05</v>
      </c>
      <c r="K4863">
        <v>10.37</v>
      </c>
      <c r="L4863">
        <v>15.76</v>
      </c>
      <c r="M4863">
        <v>5.22</v>
      </c>
      <c r="N4863">
        <v>3.4566666666666666</v>
      </c>
      <c r="O4863">
        <f t="shared" si="150"/>
        <v>8.9407212175609256</v>
      </c>
      <c r="P4863">
        <f t="shared" si="151"/>
        <v>9.7197475597077609</v>
      </c>
      <c r="Q4863">
        <v>0</v>
      </c>
    </row>
    <row r="4864" spans="1:17" x14ac:dyDescent="0.45">
      <c r="A4864">
        <v>9</v>
      </c>
      <c r="B4864">
        <v>6</v>
      </c>
      <c r="C4864">
        <v>37</v>
      </c>
      <c r="D4864">
        <v>2016</v>
      </c>
      <c r="E4864">
        <v>779.35998500000005</v>
      </c>
      <c r="F4864">
        <v>781</v>
      </c>
      <c r="G4864">
        <v>760.14001499999995</v>
      </c>
      <c r="H4864">
        <v>4257300</v>
      </c>
      <c r="I4864">
        <v>-4.5145914076999997E-6</v>
      </c>
      <c r="J4864">
        <v>0.17</v>
      </c>
      <c r="K4864">
        <v>10.02</v>
      </c>
      <c r="L4864">
        <v>13.01</v>
      </c>
      <c r="M4864">
        <v>-2.7349999999999999</v>
      </c>
      <c r="N4864">
        <v>3.34</v>
      </c>
      <c r="O4864">
        <f t="shared" si="150"/>
        <v>8.0672874167881918</v>
      </c>
      <c r="P4864">
        <f t="shared" si="151"/>
        <v>9.1915899923424629</v>
      </c>
      <c r="Q4864">
        <v>1</v>
      </c>
    </row>
    <row r="4865" spans="1:17" x14ac:dyDescent="0.45">
      <c r="A4865">
        <v>12</v>
      </c>
      <c r="B4865">
        <v>2</v>
      </c>
      <c r="C4865">
        <v>38</v>
      </c>
      <c r="D4865">
        <v>2016</v>
      </c>
      <c r="E4865">
        <v>757.34997599999997</v>
      </c>
      <c r="F4865">
        <v>772.65997300000004</v>
      </c>
      <c r="G4865">
        <v>771.48999000000003</v>
      </c>
      <c r="H4865">
        <v>3124700</v>
      </c>
      <c r="I4865">
        <v>4.5252389028999998E-6</v>
      </c>
      <c r="J4865">
        <v>-19.22</v>
      </c>
      <c r="K4865">
        <v>-29.39</v>
      </c>
      <c r="L4865">
        <v>-6.46</v>
      </c>
      <c r="M4865">
        <v>-11.875</v>
      </c>
      <c r="N4865">
        <v>-9.7966666666666669</v>
      </c>
      <c r="O4865">
        <f t="shared" si="150"/>
        <v>11.691483329550602</v>
      </c>
      <c r="P4865">
        <f t="shared" si="151"/>
        <v>9.0341130275932038</v>
      </c>
      <c r="Q4865">
        <v>0</v>
      </c>
    </row>
    <row r="4866" spans="1:17" x14ac:dyDescent="0.45">
      <c r="A4866">
        <v>13</v>
      </c>
      <c r="B4866">
        <v>3</v>
      </c>
      <c r="C4866">
        <v>38</v>
      </c>
      <c r="D4866">
        <v>2016</v>
      </c>
      <c r="E4866">
        <v>768.77002000000005</v>
      </c>
      <c r="F4866">
        <v>769.89001499999995</v>
      </c>
      <c r="G4866">
        <v>761.01000999999997</v>
      </c>
      <c r="H4866">
        <v>3117200</v>
      </c>
      <c r="I4866">
        <v>-2.4894167843000002E-6</v>
      </c>
      <c r="J4866">
        <v>14.14</v>
      </c>
      <c r="K4866">
        <v>-12.4</v>
      </c>
      <c r="L4866">
        <v>0.59</v>
      </c>
      <c r="M4866">
        <v>-3.9350000000000001</v>
      </c>
      <c r="N4866">
        <v>-4.1333333333333337</v>
      </c>
      <c r="O4866">
        <f t="shared" si="150"/>
        <v>11.811493066211588</v>
      </c>
      <c r="P4866">
        <f t="shared" si="151"/>
        <v>8.9218348114422152</v>
      </c>
      <c r="Q4866">
        <v>0</v>
      </c>
    </row>
    <row r="4867" spans="1:17" x14ac:dyDescent="0.45">
      <c r="A4867">
        <v>14</v>
      </c>
      <c r="B4867">
        <v>4</v>
      </c>
      <c r="C4867">
        <v>38</v>
      </c>
      <c r="D4867">
        <v>2016</v>
      </c>
      <c r="E4867">
        <v>762.20001200000002</v>
      </c>
      <c r="F4867">
        <v>767.5</v>
      </c>
      <c r="G4867">
        <v>761.09002699999996</v>
      </c>
      <c r="H4867">
        <v>2523000</v>
      </c>
      <c r="I4867">
        <v>-4.3994649230000001E-7</v>
      </c>
      <c r="J4867">
        <v>-7.76</v>
      </c>
      <c r="K4867">
        <v>-18.350000000000001</v>
      </c>
      <c r="L4867">
        <v>-13.1</v>
      </c>
      <c r="M4867">
        <v>1.83</v>
      </c>
      <c r="N4867">
        <v>-6.1166666666666671</v>
      </c>
      <c r="O4867">
        <f t="shared" si="150"/>
        <v>11.859745048533071</v>
      </c>
      <c r="P4867">
        <f t="shared" si="151"/>
        <v>9.8177120912033189</v>
      </c>
      <c r="Q4867">
        <v>1</v>
      </c>
    </row>
    <row r="4868" spans="1:17" x14ac:dyDescent="0.45">
      <c r="A4868">
        <v>15</v>
      </c>
      <c r="B4868">
        <v>5</v>
      </c>
      <c r="C4868">
        <v>38</v>
      </c>
      <c r="D4868">
        <v>2016</v>
      </c>
      <c r="E4868">
        <v>762</v>
      </c>
      <c r="F4868">
        <v>770.86999500000002</v>
      </c>
      <c r="G4868">
        <v>769.69000200000005</v>
      </c>
      <c r="H4868">
        <v>3034000</v>
      </c>
      <c r="I4868">
        <v>2.5346084377000002E-6</v>
      </c>
      <c r="J4868">
        <v>-1.1100000000000001</v>
      </c>
      <c r="K4868">
        <v>3.74</v>
      </c>
      <c r="L4868">
        <v>-12.95</v>
      </c>
      <c r="M4868">
        <v>-3.84</v>
      </c>
      <c r="N4868">
        <v>1.2466666666666668</v>
      </c>
      <c r="O4868">
        <f t="shared" si="150"/>
        <v>10.338203816196001</v>
      </c>
      <c r="P4868">
        <f t="shared" si="151"/>
        <v>10.411274595479648</v>
      </c>
      <c r="Q4868">
        <v>1</v>
      </c>
    </row>
    <row r="4869" spans="1:17" x14ac:dyDescent="0.45">
      <c r="A4869">
        <v>16</v>
      </c>
      <c r="B4869">
        <v>6</v>
      </c>
      <c r="C4869">
        <v>38</v>
      </c>
      <c r="D4869">
        <v>2016</v>
      </c>
      <c r="E4869">
        <v>773.28002900000001</v>
      </c>
      <c r="F4869">
        <v>780.46002199999998</v>
      </c>
      <c r="G4869">
        <v>778.52002000000005</v>
      </c>
      <c r="H4869">
        <v>5499200</v>
      </c>
      <c r="I4869">
        <v>9.5286423480000004E-7</v>
      </c>
      <c r="J4869">
        <v>7.69</v>
      </c>
      <c r="K4869">
        <v>0.92</v>
      </c>
      <c r="L4869">
        <v>-19.84</v>
      </c>
      <c r="M4869">
        <v>3.7450000000000001</v>
      </c>
      <c r="N4869">
        <v>0.3066666666666667</v>
      </c>
      <c r="O4869">
        <f t="shared" si="150"/>
        <v>5.4416036245938741</v>
      </c>
      <c r="P4869">
        <f t="shared" si="151"/>
        <v>10.394645067691759</v>
      </c>
      <c r="Q4869">
        <v>0</v>
      </c>
    </row>
    <row r="4870" spans="1:17" x14ac:dyDescent="0.45">
      <c r="A4870">
        <v>19</v>
      </c>
      <c r="B4870">
        <v>2</v>
      </c>
      <c r="C4870">
        <v>39</v>
      </c>
      <c r="D4870">
        <v>2016</v>
      </c>
      <c r="E4870">
        <v>779.96997099999999</v>
      </c>
      <c r="F4870">
        <v>781.94000200000005</v>
      </c>
      <c r="G4870">
        <v>775.09997599999997</v>
      </c>
      <c r="H4870">
        <v>2297200</v>
      </c>
      <c r="I4870">
        <v>-2.1199699633999999E-6</v>
      </c>
      <c r="J4870">
        <v>5.24</v>
      </c>
      <c r="K4870">
        <v>16.32</v>
      </c>
      <c r="L4870">
        <v>-5.37</v>
      </c>
      <c r="M4870">
        <v>8.26</v>
      </c>
      <c r="N4870">
        <v>5.44</v>
      </c>
      <c r="O4870">
        <f t="shared" si="150"/>
        <v>7.444236185480265</v>
      </c>
      <c r="P4870">
        <f t="shared" si="151"/>
        <v>10.544386503832477</v>
      </c>
      <c r="Q4870">
        <v>1</v>
      </c>
    </row>
    <row r="4871" spans="1:17" x14ac:dyDescent="0.45">
      <c r="A4871">
        <v>20</v>
      </c>
      <c r="B4871">
        <v>3</v>
      </c>
      <c r="C4871">
        <v>39</v>
      </c>
      <c r="D4871">
        <v>2016</v>
      </c>
      <c r="E4871">
        <v>776</v>
      </c>
      <c r="F4871">
        <v>781.36999500000002</v>
      </c>
      <c r="G4871">
        <v>780.21997099999999</v>
      </c>
      <c r="H4871">
        <v>1937200</v>
      </c>
      <c r="I4871">
        <v>2.178386847E-6</v>
      </c>
      <c r="J4871">
        <v>-4.87</v>
      </c>
      <c r="K4871">
        <v>13.1</v>
      </c>
      <c r="L4871">
        <v>-4.26</v>
      </c>
      <c r="M4871">
        <v>0.91</v>
      </c>
      <c r="N4871">
        <v>4.3666666666666663</v>
      </c>
      <c r="O4871">
        <f t="shared" si="150"/>
        <v>7.9795140528976711</v>
      </c>
      <c r="P4871">
        <f t="shared" si="151"/>
        <v>10.557215776228059</v>
      </c>
      <c r="Q4871">
        <v>1</v>
      </c>
    </row>
    <row r="4872" spans="1:17" x14ac:dyDescent="0.45">
      <c r="A4872">
        <v>21</v>
      </c>
      <c r="B4872">
        <v>4</v>
      </c>
      <c r="C4872">
        <v>39</v>
      </c>
      <c r="D4872">
        <v>2016</v>
      </c>
      <c r="E4872">
        <v>783.25</v>
      </c>
      <c r="F4872">
        <v>790.69000200000005</v>
      </c>
      <c r="G4872">
        <v>789.73999000000003</v>
      </c>
      <c r="H4872">
        <v>2718600</v>
      </c>
      <c r="I4872">
        <v>2.3872544692E-6</v>
      </c>
      <c r="J4872">
        <v>4.22</v>
      </c>
      <c r="K4872">
        <v>6.94</v>
      </c>
      <c r="L4872">
        <v>22.87</v>
      </c>
      <c r="M4872">
        <v>0.125</v>
      </c>
      <c r="N4872">
        <v>2.3133333333333335</v>
      </c>
      <c r="O4872">
        <f t="shared" ref="O4872:O4935" si="152">STDEV(G4867:G4871)</f>
        <v>7.7424667299018388</v>
      </c>
      <c r="P4872">
        <f t="shared" si="151"/>
        <v>9.4491665522142885</v>
      </c>
      <c r="Q4872">
        <v>1</v>
      </c>
    </row>
    <row r="4873" spans="1:17" x14ac:dyDescent="0.45">
      <c r="A4873">
        <v>22</v>
      </c>
      <c r="B4873">
        <v>5</v>
      </c>
      <c r="C4873">
        <v>39</v>
      </c>
      <c r="D4873">
        <v>2016</v>
      </c>
      <c r="E4873">
        <v>794.27002000000005</v>
      </c>
      <c r="F4873">
        <v>805.89001499999995</v>
      </c>
      <c r="G4873">
        <v>804.70001200000002</v>
      </c>
      <c r="H4873">
        <v>4078900</v>
      </c>
      <c r="I4873">
        <v>2.5570599917000002E-6</v>
      </c>
      <c r="J4873">
        <v>6.49</v>
      </c>
      <c r="K4873">
        <v>9.77</v>
      </c>
      <c r="L4873">
        <v>20.97</v>
      </c>
      <c r="M4873">
        <v>6.87</v>
      </c>
      <c r="N4873">
        <v>3.2566666666666664</v>
      </c>
      <c r="O4873">
        <f t="shared" si="152"/>
        <v>7.3883986226648739</v>
      </c>
      <c r="P4873">
        <f t="shared" si="151"/>
        <v>10.293847734529386</v>
      </c>
      <c r="Q4873">
        <v>1</v>
      </c>
    </row>
    <row r="4874" spans="1:17" x14ac:dyDescent="0.45">
      <c r="A4874">
        <v>23</v>
      </c>
      <c r="B4874">
        <v>6</v>
      </c>
      <c r="C4874">
        <v>39</v>
      </c>
      <c r="D4874">
        <v>2016</v>
      </c>
      <c r="E4874">
        <v>803.13000499999998</v>
      </c>
      <c r="F4874">
        <v>807.75</v>
      </c>
      <c r="G4874">
        <v>805.75</v>
      </c>
      <c r="H4874">
        <v>2353500</v>
      </c>
      <c r="I4874">
        <v>1.1132334819999999E-6</v>
      </c>
      <c r="J4874">
        <v>10.43</v>
      </c>
      <c r="K4874">
        <v>28.7</v>
      </c>
      <c r="L4874">
        <v>42.5</v>
      </c>
      <c r="M4874">
        <v>10.725</v>
      </c>
      <c r="N4874">
        <v>9.5666666666666664</v>
      </c>
      <c r="O4874">
        <f t="shared" si="152"/>
        <v>11.950477311742299</v>
      </c>
      <c r="P4874">
        <f t="shared" si="151"/>
        <v>14.099882659256451</v>
      </c>
      <c r="Q4874">
        <v>0</v>
      </c>
    </row>
    <row r="4875" spans="1:17" x14ac:dyDescent="0.45">
      <c r="A4875">
        <v>26</v>
      </c>
      <c r="B4875">
        <v>2</v>
      </c>
      <c r="C4875">
        <v>40</v>
      </c>
      <c r="D4875">
        <v>2016</v>
      </c>
      <c r="E4875">
        <v>801.79998799999998</v>
      </c>
      <c r="F4875">
        <v>805.92999299999997</v>
      </c>
      <c r="G4875">
        <v>799.15997300000004</v>
      </c>
      <c r="H4875">
        <v>2651400</v>
      </c>
      <c r="I4875">
        <v>-9.9570604210000002E-7</v>
      </c>
      <c r="J4875">
        <v>2.62</v>
      </c>
      <c r="K4875">
        <v>22.5</v>
      </c>
      <c r="L4875">
        <v>43.75</v>
      </c>
      <c r="M4875">
        <v>5.74</v>
      </c>
      <c r="N4875">
        <v>7.5</v>
      </c>
      <c r="O4875">
        <f t="shared" si="152"/>
        <v>13.926667160928547</v>
      </c>
      <c r="P4875">
        <f t="shared" si="151"/>
        <v>15.952948101585754</v>
      </c>
      <c r="Q4875">
        <v>1</v>
      </c>
    </row>
    <row r="4876" spans="1:17" x14ac:dyDescent="0.45">
      <c r="A4876">
        <v>27</v>
      </c>
      <c r="B4876">
        <v>3</v>
      </c>
      <c r="C4876">
        <v>40</v>
      </c>
      <c r="D4876">
        <v>2016</v>
      </c>
      <c r="E4876">
        <v>801.84997599999997</v>
      </c>
      <c r="F4876">
        <v>816.64001499999995</v>
      </c>
      <c r="G4876">
        <v>816.10998500000005</v>
      </c>
      <c r="H4876">
        <v>3819600</v>
      </c>
      <c r="I4876">
        <v>3.7333775788000001E-6</v>
      </c>
      <c r="J4876">
        <v>-2.64</v>
      </c>
      <c r="K4876">
        <v>4.8899999999999997</v>
      </c>
      <c r="L4876">
        <v>25.88</v>
      </c>
      <c r="M4876">
        <v>-1.9850000000000001</v>
      </c>
      <c r="N4876">
        <v>1.63</v>
      </c>
      <c r="O4876">
        <f t="shared" si="152"/>
        <v>10.827028554885583</v>
      </c>
      <c r="P4876">
        <f t="shared" si="151"/>
        <v>16.744740266548682</v>
      </c>
      <c r="Q4876">
        <v>1</v>
      </c>
    </row>
    <row r="4877" spans="1:17" x14ac:dyDescent="0.45">
      <c r="A4877">
        <v>28</v>
      </c>
      <c r="B4877">
        <v>4</v>
      </c>
      <c r="C4877">
        <v>40</v>
      </c>
      <c r="D4877">
        <v>2016</v>
      </c>
      <c r="E4877">
        <v>818</v>
      </c>
      <c r="F4877">
        <v>830.14001499999995</v>
      </c>
      <c r="G4877">
        <v>828.71997099999999</v>
      </c>
      <c r="H4877">
        <v>4422100</v>
      </c>
      <c r="I4877">
        <v>2.4241810451999999E-6</v>
      </c>
      <c r="J4877">
        <v>14.26</v>
      </c>
      <c r="K4877">
        <v>12.98</v>
      </c>
      <c r="L4877">
        <v>36.14</v>
      </c>
      <c r="M4877">
        <v>7.1550000000000002</v>
      </c>
      <c r="N4877">
        <v>4.3266666666666671</v>
      </c>
      <c r="O4877">
        <f t="shared" si="152"/>
        <v>9.654734685905126</v>
      </c>
      <c r="P4877">
        <f t="shared" ref="P4877:P4940" si="153">STDEV(G4867:G4876)</f>
        <v>17.913087225786004</v>
      </c>
      <c r="Q4877">
        <v>1</v>
      </c>
    </row>
    <row r="4878" spans="1:17" x14ac:dyDescent="0.45">
      <c r="A4878">
        <v>29</v>
      </c>
      <c r="B4878">
        <v>5</v>
      </c>
      <c r="C4878">
        <v>40</v>
      </c>
      <c r="D4878">
        <v>2016</v>
      </c>
      <c r="E4878">
        <v>828.26000999999997</v>
      </c>
      <c r="F4878">
        <v>837.5</v>
      </c>
      <c r="G4878">
        <v>829.04998799999998</v>
      </c>
      <c r="H4878">
        <v>4922200</v>
      </c>
      <c r="I4878">
        <v>1.6049286900000001E-7</v>
      </c>
      <c r="J4878">
        <v>10.72</v>
      </c>
      <c r="K4878">
        <v>26.92</v>
      </c>
      <c r="L4878">
        <v>52.72</v>
      </c>
      <c r="M4878">
        <v>13.435</v>
      </c>
      <c r="N4878">
        <v>8.9733333333333345</v>
      </c>
      <c r="O4878">
        <f t="shared" si="152"/>
        <v>11.699200548384084</v>
      </c>
      <c r="P4878">
        <f t="shared" si="153"/>
        <v>19.331652859445192</v>
      </c>
      <c r="Q4878">
        <v>1</v>
      </c>
    </row>
    <row r="4879" spans="1:17" x14ac:dyDescent="0.45">
      <c r="A4879">
        <v>30</v>
      </c>
      <c r="B4879">
        <v>6</v>
      </c>
      <c r="C4879">
        <v>40</v>
      </c>
      <c r="D4879">
        <v>2016</v>
      </c>
      <c r="E4879">
        <v>832.60998500000005</v>
      </c>
      <c r="F4879">
        <v>839.95001200000002</v>
      </c>
      <c r="G4879">
        <v>837.30999799999995</v>
      </c>
      <c r="H4879">
        <v>4430600</v>
      </c>
      <c r="I4879">
        <v>1.0608073398999999E-6</v>
      </c>
      <c r="J4879">
        <v>0.79</v>
      </c>
      <c r="K4879">
        <v>27.2</v>
      </c>
      <c r="L4879">
        <v>45.8</v>
      </c>
      <c r="M4879">
        <v>5.5250000000000004</v>
      </c>
      <c r="N4879">
        <v>9.0666666666666664</v>
      </c>
      <c r="O4879">
        <f t="shared" si="152"/>
        <v>13.420768373388308</v>
      </c>
      <c r="P4879">
        <f t="shared" si="153"/>
        <v>19.880331350744914</v>
      </c>
      <c r="Q4879">
        <v>1</v>
      </c>
    </row>
    <row r="4880" spans="1:17" x14ac:dyDescent="0.45">
      <c r="A4880">
        <v>3</v>
      </c>
      <c r="B4880">
        <v>2</v>
      </c>
      <c r="C4880">
        <v>41</v>
      </c>
      <c r="D4880">
        <v>2016</v>
      </c>
      <c r="E4880">
        <v>836</v>
      </c>
      <c r="F4880">
        <v>839.85998500000005</v>
      </c>
      <c r="G4880">
        <v>836.73999000000003</v>
      </c>
      <c r="H4880">
        <v>2769400</v>
      </c>
      <c r="I4880">
        <v>2.672022821E-7</v>
      </c>
      <c r="J4880">
        <v>4.7</v>
      </c>
      <c r="K4880">
        <v>19.309999999999999</v>
      </c>
      <c r="L4880">
        <v>43.04</v>
      </c>
      <c r="M4880">
        <v>4.5250000000000004</v>
      </c>
      <c r="N4880">
        <v>6.4366666666666665</v>
      </c>
      <c r="O4880">
        <f t="shared" si="152"/>
        <v>14.879440528464887</v>
      </c>
      <c r="P4880">
        <f t="shared" si="153"/>
        <v>21.236605560770542</v>
      </c>
      <c r="Q4880">
        <v>0</v>
      </c>
    </row>
    <row r="4881" spans="1:17" x14ac:dyDescent="0.45">
      <c r="A4881">
        <v>4</v>
      </c>
      <c r="B4881">
        <v>3</v>
      </c>
      <c r="C4881">
        <v>41</v>
      </c>
      <c r="D4881">
        <v>2016</v>
      </c>
      <c r="E4881">
        <v>840.90997300000004</v>
      </c>
      <c r="F4881">
        <v>842.36999500000002</v>
      </c>
      <c r="G4881">
        <v>834.03002900000001</v>
      </c>
      <c r="H4881">
        <v>2950300</v>
      </c>
      <c r="I4881">
        <v>-2.3319472596000001E-6</v>
      </c>
      <c r="J4881">
        <v>0.74</v>
      </c>
      <c r="K4881">
        <v>8.48</v>
      </c>
      <c r="L4881">
        <v>33.61</v>
      </c>
      <c r="M4881">
        <v>2.0649999999999999</v>
      </c>
      <c r="N4881">
        <v>2.8266666666666667</v>
      </c>
      <c r="O4881">
        <f t="shared" si="152"/>
        <v>8.5656291858273264</v>
      </c>
      <c r="P4881">
        <f t="shared" si="153"/>
        <v>19.991350049741335</v>
      </c>
      <c r="Q4881">
        <v>1</v>
      </c>
    </row>
    <row r="4882" spans="1:17" x14ac:dyDescent="0.45">
      <c r="A4882">
        <v>5</v>
      </c>
      <c r="B4882">
        <v>4</v>
      </c>
      <c r="C4882">
        <v>41</v>
      </c>
      <c r="D4882">
        <v>2016</v>
      </c>
      <c r="E4882">
        <v>838</v>
      </c>
      <c r="F4882">
        <v>845.669983</v>
      </c>
      <c r="G4882">
        <v>844.35998500000005</v>
      </c>
      <c r="H4882">
        <v>3469100</v>
      </c>
      <c r="I4882">
        <v>1.8333242051E-6</v>
      </c>
      <c r="J4882">
        <v>-6.88</v>
      </c>
      <c r="K4882">
        <v>1.42</v>
      </c>
      <c r="L4882">
        <v>32.229999999999997</v>
      </c>
      <c r="M4882">
        <v>-0.98499999999999999</v>
      </c>
      <c r="N4882">
        <v>0.47333333333333333</v>
      </c>
      <c r="O4882">
        <f t="shared" si="152"/>
        <v>4.1049153128236062</v>
      </c>
      <c r="P4882">
        <f t="shared" si="153"/>
        <v>17.326834094261979</v>
      </c>
      <c r="Q4882">
        <v>0</v>
      </c>
    </row>
    <row r="4883" spans="1:17" x14ac:dyDescent="0.45">
      <c r="A4883">
        <v>6</v>
      </c>
      <c r="B4883">
        <v>5</v>
      </c>
      <c r="C4883">
        <v>41</v>
      </c>
      <c r="D4883">
        <v>2016</v>
      </c>
      <c r="E4883">
        <v>843.70001200000002</v>
      </c>
      <c r="F4883">
        <v>847.21002199999998</v>
      </c>
      <c r="G4883">
        <v>841.65997300000004</v>
      </c>
      <c r="H4883">
        <v>2684000</v>
      </c>
      <c r="I4883">
        <v>-7.6007414310000002E-7</v>
      </c>
      <c r="J4883">
        <v>6.36</v>
      </c>
      <c r="K4883">
        <v>8.36</v>
      </c>
      <c r="L4883">
        <v>42.51</v>
      </c>
      <c r="M4883">
        <v>1.7250000000000001</v>
      </c>
      <c r="N4883">
        <v>2.7866666666666666</v>
      </c>
      <c r="O4883">
        <f t="shared" si="152"/>
        <v>5.5653496669413078</v>
      </c>
      <c r="P4883">
        <f t="shared" si="153"/>
        <v>15.93580572392726</v>
      </c>
      <c r="Q4883">
        <v>0</v>
      </c>
    </row>
    <row r="4884" spans="1:17" x14ac:dyDescent="0.45">
      <c r="A4884">
        <v>7</v>
      </c>
      <c r="B4884">
        <v>6</v>
      </c>
      <c r="C4884">
        <v>41</v>
      </c>
      <c r="D4884">
        <v>2016</v>
      </c>
      <c r="E4884">
        <v>845.78997800000002</v>
      </c>
      <c r="F4884">
        <v>845.95001200000002</v>
      </c>
      <c r="G4884">
        <v>839.42999299999997</v>
      </c>
      <c r="H4884">
        <v>2426200</v>
      </c>
      <c r="I4884">
        <v>-2.6213770505000001E-6</v>
      </c>
      <c r="J4884">
        <v>-2.04</v>
      </c>
      <c r="K4884">
        <v>0.75</v>
      </c>
      <c r="L4884">
        <v>23.66</v>
      </c>
      <c r="M4884">
        <v>1.83</v>
      </c>
      <c r="N4884">
        <v>0.25</v>
      </c>
      <c r="O4884">
        <f t="shared" si="152"/>
        <v>4.1324100190377608</v>
      </c>
      <c r="P4884">
        <f t="shared" si="153"/>
        <v>15.342085519492057</v>
      </c>
      <c r="Q4884">
        <v>0</v>
      </c>
    </row>
    <row r="4885" spans="1:17" x14ac:dyDescent="0.45">
      <c r="A4885">
        <v>10</v>
      </c>
      <c r="B4885">
        <v>2</v>
      </c>
      <c r="C4885">
        <v>42</v>
      </c>
      <c r="D4885">
        <v>2016</v>
      </c>
      <c r="E4885">
        <v>843.25</v>
      </c>
      <c r="F4885">
        <v>845.20001200000002</v>
      </c>
      <c r="G4885">
        <v>841.71002199999998</v>
      </c>
      <c r="H4885">
        <v>1827100</v>
      </c>
      <c r="I4885">
        <v>-8.4285370260000001E-7</v>
      </c>
      <c r="J4885">
        <v>-6.36</v>
      </c>
      <c r="K4885">
        <v>1.43</v>
      </c>
      <c r="L4885">
        <v>11.17</v>
      </c>
      <c r="M4885">
        <v>-2.1349999999999998</v>
      </c>
      <c r="N4885">
        <v>0.47666666666666663</v>
      </c>
      <c r="O4885">
        <f t="shared" si="152"/>
        <v>4.0466152869331546</v>
      </c>
      <c r="P4885">
        <f t="shared" si="153"/>
        <v>13.69695025849251</v>
      </c>
      <c r="Q4885">
        <v>0</v>
      </c>
    </row>
    <row r="4886" spans="1:17" x14ac:dyDescent="0.45">
      <c r="A4886">
        <v>11</v>
      </c>
      <c r="B4886">
        <v>3</v>
      </c>
      <c r="C4886">
        <v>42</v>
      </c>
      <c r="D4886">
        <v>2016</v>
      </c>
      <c r="E4886">
        <v>841.02002000000005</v>
      </c>
      <c r="F4886">
        <v>841.28997800000002</v>
      </c>
      <c r="G4886">
        <v>831</v>
      </c>
      <c r="H4886">
        <v>3588200</v>
      </c>
      <c r="I4886">
        <v>-2.7924920572999998E-6</v>
      </c>
      <c r="J4886">
        <v>-1.54</v>
      </c>
      <c r="K4886">
        <v>-1.99</v>
      </c>
      <c r="L4886">
        <v>9.1</v>
      </c>
      <c r="M4886">
        <v>-2.04</v>
      </c>
      <c r="N4886">
        <v>-0.66333333333333333</v>
      </c>
      <c r="O4886">
        <f t="shared" si="152"/>
        <v>3.8849515946253295</v>
      </c>
      <c r="P4886">
        <f t="shared" si="153"/>
        <v>8.4163525658037717</v>
      </c>
      <c r="Q4886">
        <v>1</v>
      </c>
    </row>
    <row r="4887" spans="1:17" x14ac:dyDescent="0.45">
      <c r="A4887">
        <v>12</v>
      </c>
      <c r="B4887">
        <v>4</v>
      </c>
      <c r="C4887">
        <v>42</v>
      </c>
      <c r="D4887">
        <v>2016</v>
      </c>
      <c r="E4887">
        <v>834</v>
      </c>
      <c r="F4887">
        <v>837.669983</v>
      </c>
      <c r="G4887">
        <v>834.09002699999996</v>
      </c>
      <c r="H4887">
        <v>2380400</v>
      </c>
      <c r="I4887">
        <v>3.7820114299999999E-8</v>
      </c>
      <c r="J4887">
        <v>-10.02</v>
      </c>
      <c r="K4887">
        <v>-14.79</v>
      </c>
      <c r="L4887">
        <v>-5</v>
      </c>
      <c r="M4887">
        <v>-6.125</v>
      </c>
      <c r="N4887">
        <v>-4.93</v>
      </c>
      <c r="O4887">
        <f t="shared" si="152"/>
        <v>5.1316888767086652</v>
      </c>
      <c r="P4887">
        <f t="shared" si="153"/>
        <v>5.5490923424482279</v>
      </c>
      <c r="Q4887">
        <v>1</v>
      </c>
    </row>
    <row r="4888" spans="1:17" x14ac:dyDescent="0.45">
      <c r="A4888">
        <v>13</v>
      </c>
      <c r="B4888">
        <v>5</v>
      </c>
      <c r="C4888">
        <v>42</v>
      </c>
      <c r="D4888">
        <v>2016</v>
      </c>
      <c r="E4888">
        <v>829</v>
      </c>
      <c r="F4888">
        <v>831.79998799999998</v>
      </c>
      <c r="G4888">
        <v>829.28002900000001</v>
      </c>
      <c r="H4888">
        <v>3091400</v>
      </c>
      <c r="I4888">
        <v>9.0583230899999994E-8</v>
      </c>
      <c r="J4888">
        <v>0.09</v>
      </c>
      <c r="K4888">
        <v>-9.16</v>
      </c>
      <c r="L4888">
        <v>-6.82</v>
      </c>
      <c r="M4888">
        <v>-3.4649999999999999</v>
      </c>
      <c r="N4888">
        <v>-3.0533333333333332</v>
      </c>
      <c r="O4888">
        <f t="shared" si="152"/>
        <v>4.8114973527464988</v>
      </c>
      <c r="P4888">
        <f t="shared" si="153"/>
        <v>4.9507634289325466</v>
      </c>
      <c r="Q4888">
        <v>0</v>
      </c>
    </row>
    <row r="4889" spans="1:17" x14ac:dyDescent="0.45">
      <c r="A4889">
        <v>14</v>
      </c>
      <c r="B4889">
        <v>6</v>
      </c>
      <c r="C4889">
        <v>42</v>
      </c>
      <c r="D4889">
        <v>2016</v>
      </c>
      <c r="E4889">
        <v>835.080017</v>
      </c>
      <c r="F4889">
        <v>835.73999000000003</v>
      </c>
      <c r="G4889">
        <v>822.96002199999998</v>
      </c>
      <c r="H4889">
        <v>2999800</v>
      </c>
      <c r="I4889">
        <v>-4.0402676845000003E-6</v>
      </c>
      <c r="J4889">
        <v>0.28000000000000003</v>
      </c>
      <c r="K4889">
        <v>-11.74</v>
      </c>
      <c r="L4889">
        <v>-8.7200000000000006</v>
      </c>
      <c r="M4889">
        <v>-2.36</v>
      </c>
      <c r="N4889">
        <v>-3.9133333333333336</v>
      </c>
      <c r="O4889">
        <f t="shared" si="152"/>
        <v>5.3418938083112009</v>
      </c>
      <c r="P4889">
        <f t="shared" si="153"/>
        <v>4.9104086859987879</v>
      </c>
      <c r="Q4889">
        <v>0</v>
      </c>
    </row>
    <row r="4890" spans="1:17" x14ac:dyDescent="0.45">
      <c r="A4890">
        <v>17</v>
      </c>
      <c r="B4890">
        <v>2</v>
      </c>
      <c r="C4890">
        <v>43</v>
      </c>
      <c r="D4890">
        <v>2016</v>
      </c>
      <c r="E4890">
        <v>821.5</v>
      </c>
      <c r="F4890">
        <v>822</v>
      </c>
      <c r="G4890">
        <v>812.95001200000002</v>
      </c>
      <c r="H4890">
        <v>3361500</v>
      </c>
      <c r="I4890">
        <v>-2.5435037929000001E-6</v>
      </c>
      <c r="J4890">
        <v>-12.12</v>
      </c>
      <c r="K4890">
        <v>-11.04</v>
      </c>
      <c r="L4890">
        <v>-20.74</v>
      </c>
      <c r="M4890">
        <v>-3.02</v>
      </c>
      <c r="N4890">
        <v>-3.6799999999999997</v>
      </c>
      <c r="O4890">
        <f t="shared" si="152"/>
        <v>6.8663655411822075</v>
      </c>
      <c r="P4890">
        <f t="shared" si="153"/>
        <v>6.6023780010941966</v>
      </c>
      <c r="Q4890">
        <v>0</v>
      </c>
    </row>
    <row r="4891" spans="1:17" x14ac:dyDescent="0.45">
      <c r="A4891">
        <v>18</v>
      </c>
      <c r="B4891">
        <v>3</v>
      </c>
      <c r="C4891">
        <v>43</v>
      </c>
      <c r="D4891">
        <v>2016</v>
      </c>
      <c r="E4891">
        <v>822.10998500000005</v>
      </c>
      <c r="F4891">
        <v>823.26000999999997</v>
      </c>
      <c r="G4891">
        <v>817.65002400000003</v>
      </c>
      <c r="H4891">
        <v>2512500</v>
      </c>
      <c r="I4891">
        <v>-1.7751088557000001E-6</v>
      </c>
      <c r="J4891">
        <v>-8.5500000000000007</v>
      </c>
      <c r="K4891">
        <v>-16.05</v>
      </c>
      <c r="L4891">
        <v>-32.840000000000003</v>
      </c>
      <c r="M4891">
        <v>-11.065</v>
      </c>
      <c r="N4891">
        <v>-5.3500000000000005</v>
      </c>
      <c r="O4891">
        <f t="shared" si="152"/>
        <v>8.3775755750183656</v>
      </c>
      <c r="P4891">
        <f t="shared" si="153"/>
        <v>9.6834799048900244</v>
      </c>
      <c r="Q4891">
        <v>0</v>
      </c>
    </row>
    <row r="4892" spans="1:17" x14ac:dyDescent="0.45">
      <c r="A4892">
        <v>19</v>
      </c>
      <c r="B4892">
        <v>4</v>
      </c>
      <c r="C4892">
        <v>43</v>
      </c>
      <c r="D4892">
        <v>2016</v>
      </c>
      <c r="E4892">
        <v>820.40002400000003</v>
      </c>
      <c r="F4892">
        <v>820.669983</v>
      </c>
      <c r="G4892">
        <v>817.69000200000005</v>
      </c>
      <c r="H4892">
        <v>2090700</v>
      </c>
      <c r="I4892">
        <v>-1.2962271009999999E-6</v>
      </c>
      <c r="J4892">
        <v>-4.46</v>
      </c>
      <c r="K4892">
        <v>-17.43</v>
      </c>
      <c r="L4892">
        <v>-25.6</v>
      </c>
      <c r="M4892">
        <v>-1.925</v>
      </c>
      <c r="N4892">
        <v>-5.81</v>
      </c>
      <c r="O4892">
        <f t="shared" si="152"/>
        <v>8.5338809361886092</v>
      </c>
      <c r="P4892">
        <f t="shared" si="153"/>
        <v>10.834484131479368</v>
      </c>
      <c r="Q4892">
        <v>0</v>
      </c>
    </row>
    <row r="4893" spans="1:17" x14ac:dyDescent="0.45">
      <c r="A4893">
        <v>20</v>
      </c>
      <c r="B4893">
        <v>5</v>
      </c>
      <c r="C4893">
        <v>43</v>
      </c>
      <c r="D4893">
        <v>2016</v>
      </c>
      <c r="E4893">
        <v>813.98999000000003</v>
      </c>
      <c r="F4893">
        <v>815.71002199999998</v>
      </c>
      <c r="G4893">
        <v>810.32000700000003</v>
      </c>
      <c r="H4893">
        <v>3152000</v>
      </c>
      <c r="I4893">
        <v>-1.1643347081E-6</v>
      </c>
      <c r="J4893">
        <v>-2.71</v>
      </c>
      <c r="K4893">
        <v>-3.81</v>
      </c>
      <c r="L4893">
        <v>-23.33</v>
      </c>
      <c r="M4893">
        <v>-2.21</v>
      </c>
      <c r="N4893">
        <v>-1.27</v>
      </c>
      <c r="O4893">
        <f t="shared" si="152"/>
        <v>6.2326815732167864</v>
      </c>
      <c r="P4893">
        <f t="shared" si="153"/>
        <v>10.599596284486791</v>
      </c>
      <c r="Q4893">
        <v>1</v>
      </c>
    </row>
    <row r="4894" spans="1:17" x14ac:dyDescent="0.45">
      <c r="A4894">
        <v>21</v>
      </c>
      <c r="B4894">
        <v>6</v>
      </c>
      <c r="C4894">
        <v>43</v>
      </c>
      <c r="D4894">
        <v>2016</v>
      </c>
      <c r="E4894">
        <v>809.35998500000005</v>
      </c>
      <c r="F4894">
        <v>819.419983</v>
      </c>
      <c r="G4894">
        <v>818.98999000000003</v>
      </c>
      <c r="H4894">
        <v>2793000</v>
      </c>
      <c r="I4894">
        <v>3.4479072681999999E-6</v>
      </c>
      <c r="J4894">
        <v>-3.67</v>
      </c>
      <c r="K4894">
        <v>-11.79</v>
      </c>
      <c r="L4894">
        <v>-23.68</v>
      </c>
      <c r="M4894">
        <v>-5.04</v>
      </c>
      <c r="N4894">
        <v>-3.9299999999999997</v>
      </c>
      <c r="O4894">
        <f t="shared" si="152"/>
        <v>4.8757644888868112</v>
      </c>
      <c r="P4894">
        <f t="shared" si="153"/>
        <v>11.013668630859723</v>
      </c>
      <c r="Q4894">
        <v>1</v>
      </c>
    </row>
    <row r="4895" spans="1:17" x14ac:dyDescent="0.45">
      <c r="A4895">
        <v>24</v>
      </c>
      <c r="B4895">
        <v>2</v>
      </c>
      <c r="C4895">
        <v>44</v>
      </c>
      <c r="D4895">
        <v>2016</v>
      </c>
      <c r="E4895">
        <v>824.95001200000002</v>
      </c>
      <c r="F4895">
        <v>838.29998799999998</v>
      </c>
      <c r="G4895">
        <v>838.09002699999996</v>
      </c>
      <c r="H4895">
        <v>4060900</v>
      </c>
      <c r="I4895">
        <v>3.2357396144E-6</v>
      </c>
      <c r="J4895">
        <v>9.6300000000000008</v>
      </c>
      <c r="K4895">
        <v>-1.41</v>
      </c>
      <c r="L4895">
        <v>-10.01</v>
      </c>
      <c r="M4895">
        <v>2.5</v>
      </c>
      <c r="N4895">
        <v>-0.47</v>
      </c>
      <c r="O4895">
        <f t="shared" si="152"/>
        <v>3.7057896270777491</v>
      </c>
      <c r="P4895">
        <f t="shared" si="153"/>
        <v>10.037528628665882</v>
      </c>
      <c r="Q4895">
        <v>0</v>
      </c>
    </row>
    <row r="4896" spans="1:17" x14ac:dyDescent="0.45">
      <c r="A4896">
        <v>25</v>
      </c>
      <c r="B4896">
        <v>3</v>
      </c>
      <c r="C4896">
        <v>44</v>
      </c>
      <c r="D4896">
        <v>2016</v>
      </c>
      <c r="E4896">
        <v>839.29998799999998</v>
      </c>
      <c r="F4896">
        <v>843.09002699999996</v>
      </c>
      <c r="G4896">
        <v>835.17999299999997</v>
      </c>
      <c r="H4896">
        <v>3248400</v>
      </c>
      <c r="I4896">
        <v>-1.2683151704999999E-6</v>
      </c>
      <c r="J4896">
        <v>13.14</v>
      </c>
      <c r="K4896">
        <v>24.1</v>
      </c>
      <c r="L4896">
        <v>3.01</v>
      </c>
      <c r="M4896">
        <v>14.365</v>
      </c>
      <c r="N4896">
        <v>8.0333333333333332</v>
      </c>
      <c r="O4896">
        <f t="shared" si="152"/>
        <v>10.384223185931573</v>
      </c>
      <c r="P4896">
        <f t="shared" si="153"/>
        <v>9.3565712801318401</v>
      </c>
      <c r="Q4896">
        <v>0</v>
      </c>
    </row>
    <row r="4897" spans="1:17" x14ac:dyDescent="0.45">
      <c r="A4897">
        <v>26</v>
      </c>
      <c r="B4897">
        <v>4</v>
      </c>
      <c r="C4897">
        <v>44</v>
      </c>
      <c r="D4897">
        <v>2016</v>
      </c>
      <c r="E4897">
        <v>832.76000999999997</v>
      </c>
      <c r="F4897">
        <v>833.44000200000005</v>
      </c>
      <c r="G4897">
        <v>822.59002699999996</v>
      </c>
      <c r="H4897">
        <v>3998100</v>
      </c>
      <c r="I4897">
        <v>-2.5437040093999998E-6</v>
      </c>
      <c r="J4897">
        <v>-4.12</v>
      </c>
      <c r="K4897">
        <v>25.82</v>
      </c>
      <c r="L4897">
        <v>13.68</v>
      </c>
      <c r="M4897">
        <v>5.1150000000000002</v>
      </c>
      <c r="N4897">
        <v>8.6066666666666674</v>
      </c>
      <c r="O4897">
        <f t="shared" si="152"/>
        <v>11.995467953865486</v>
      </c>
      <c r="P4897">
        <f t="shared" si="153"/>
        <v>9.8205510006195755</v>
      </c>
      <c r="Q4897">
        <v>0</v>
      </c>
    </row>
    <row r="4898" spans="1:17" x14ac:dyDescent="0.45">
      <c r="A4898">
        <v>27</v>
      </c>
      <c r="B4898">
        <v>5</v>
      </c>
      <c r="C4898">
        <v>44</v>
      </c>
      <c r="D4898">
        <v>2016</v>
      </c>
      <c r="E4898">
        <v>831.23999000000003</v>
      </c>
      <c r="F4898">
        <v>831.71997099999999</v>
      </c>
      <c r="G4898">
        <v>818.35998500000005</v>
      </c>
      <c r="H4898">
        <v>7406400</v>
      </c>
      <c r="I4898">
        <v>-1.7390371841000001E-6</v>
      </c>
      <c r="J4898">
        <v>-10.17</v>
      </c>
      <c r="K4898">
        <v>-2.36</v>
      </c>
      <c r="L4898">
        <v>0.48</v>
      </c>
      <c r="M4898">
        <v>-8.3550000000000004</v>
      </c>
      <c r="N4898">
        <v>-0.78666666666666663</v>
      </c>
      <c r="O4898">
        <f t="shared" si="152"/>
        <v>11.536958718497544</v>
      </c>
      <c r="P4898">
        <f t="shared" si="153"/>
        <v>9.1195984469464459</v>
      </c>
      <c r="Q4898">
        <v>0</v>
      </c>
    </row>
    <row r="4899" spans="1:17" x14ac:dyDescent="0.45">
      <c r="A4899">
        <v>28</v>
      </c>
      <c r="B4899">
        <v>6</v>
      </c>
      <c r="C4899">
        <v>44</v>
      </c>
      <c r="D4899">
        <v>2016</v>
      </c>
      <c r="E4899">
        <v>782</v>
      </c>
      <c r="F4899">
        <v>789.48999000000003</v>
      </c>
      <c r="G4899">
        <v>776.32000700000003</v>
      </c>
      <c r="H4899">
        <v>10841100</v>
      </c>
      <c r="I4899">
        <v>-5.2393142759999997E-7</v>
      </c>
      <c r="J4899">
        <v>-12.88</v>
      </c>
      <c r="K4899">
        <v>-20.94</v>
      </c>
      <c r="L4899">
        <v>-2.04</v>
      </c>
      <c r="M4899">
        <v>-7.2</v>
      </c>
      <c r="N4899">
        <v>-6.98</v>
      </c>
      <c r="O4899">
        <f t="shared" si="152"/>
        <v>9.3209195006948313</v>
      </c>
      <c r="P4899">
        <f t="shared" si="153"/>
        <v>8.8774306467974835</v>
      </c>
      <c r="Q4899">
        <v>1</v>
      </c>
    </row>
    <row r="4900" spans="1:17" x14ac:dyDescent="0.45">
      <c r="A4900">
        <v>31</v>
      </c>
      <c r="B4900">
        <v>2</v>
      </c>
      <c r="C4900">
        <v>45</v>
      </c>
      <c r="D4900">
        <v>2016</v>
      </c>
      <c r="E4900">
        <v>781.03002900000001</v>
      </c>
      <c r="F4900">
        <v>793.70001200000002</v>
      </c>
      <c r="G4900">
        <v>789.82000700000003</v>
      </c>
      <c r="H4900">
        <v>5413300</v>
      </c>
      <c r="I4900">
        <v>1.6237744075E-6</v>
      </c>
      <c r="J4900">
        <v>-5.68</v>
      </c>
      <c r="K4900">
        <v>-56.44</v>
      </c>
      <c r="L4900">
        <v>-37.67</v>
      </c>
      <c r="M4900">
        <v>-27.46</v>
      </c>
      <c r="N4900">
        <v>-18.813333333333333</v>
      </c>
      <c r="O4900">
        <f t="shared" si="152"/>
        <v>24.784686650518051</v>
      </c>
      <c r="P4900">
        <f t="shared" si="153"/>
        <v>16.762387283074833</v>
      </c>
      <c r="Q4900">
        <v>0</v>
      </c>
    </row>
    <row r="4901" spans="1:17" x14ac:dyDescent="0.45">
      <c r="A4901">
        <v>1</v>
      </c>
      <c r="B4901">
        <v>3</v>
      </c>
      <c r="C4901">
        <v>45</v>
      </c>
      <c r="D4901">
        <v>2016</v>
      </c>
      <c r="E4901">
        <v>799</v>
      </c>
      <c r="F4901">
        <v>800.84002699999996</v>
      </c>
      <c r="G4901">
        <v>785.40997300000004</v>
      </c>
      <c r="H4901">
        <v>5305400</v>
      </c>
      <c r="I4901">
        <v>-2.5615461604999998E-6</v>
      </c>
      <c r="J4901">
        <v>8.7899999999999991</v>
      </c>
      <c r="K4901">
        <v>-41.42</v>
      </c>
      <c r="L4901">
        <v>-19.54</v>
      </c>
      <c r="M4901">
        <v>3.91</v>
      </c>
      <c r="N4901">
        <v>-13.806666666666667</v>
      </c>
      <c r="O4901">
        <f t="shared" si="152"/>
        <v>24.45431302065662</v>
      </c>
      <c r="P4901">
        <f t="shared" si="153"/>
        <v>18.823875297268614</v>
      </c>
      <c r="Q4901">
        <v>0</v>
      </c>
    </row>
    <row r="4902" spans="1:17" x14ac:dyDescent="0.45">
      <c r="A4902">
        <v>2</v>
      </c>
      <c r="B4902">
        <v>4</v>
      </c>
      <c r="C4902">
        <v>45</v>
      </c>
      <c r="D4902">
        <v>2016</v>
      </c>
      <c r="E4902">
        <v>783.92999299999997</v>
      </c>
      <c r="F4902">
        <v>784.75</v>
      </c>
      <c r="G4902">
        <v>765.55999799999995</v>
      </c>
      <c r="H4902">
        <v>5026500</v>
      </c>
      <c r="I4902">
        <v>-3.6546294638000001E-6</v>
      </c>
      <c r="J4902">
        <v>-13.59</v>
      </c>
      <c r="K4902">
        <v>3.41</v>
      </c>
      <c r="L4902">
        <v>-39.54</v>
      </c>
      <c r="M4902">
        <v>2.19</v>
      </c>
      <c r="N4902">
        <v>1.1366666666666667</v>
      </c>
      <c r="O4902">
        <f t="shared" si="152"/>
        <v>20.696567226727346</v>
      </c>
      <c r="P4902">
        <f t="shared" si="153"/>
        <v>20.873892217288166</v>
      </c>
      <c r="Q4902">
        <v>1</v>
      </c>
    </row>
    <row r="4903" spans="1:17" x14ac:dyDescent="0.45">
      <c r="A4903">
        <v>3</v>
      </c>
      <c r="B4903">
        <v>5</v>
      </c>
      <c r="C4903">
        <v>45</v>
      </c>
      <c r="D4903">
        <v>2016</v>
      </c>
      <c r="E4903">
        <v>765.04998799999998</v>
      </c>
      <c r="F4903">
        <v>777</v>
      </c>
      <c r="G4903">
        <v>767.03002900000001</v>
      </c>
      <c r="H4903">
        <v>3872500</v>
      </c>
      <c r="I4903">
        <v>5.1130819880000003E-7</v>
      </c>
      <c r="J4903">
        <v>-18.37</v>
      </c>
      <c r="K4903">
        <v>-15.47</v>
      </c>
      <c r="L4903">
        <v>-73.739999999999995</v>
      </c>
      <c r="M4903">
        <v>-16.72</v>
      </c>
      <c r="N4903">
        <v>-5.1566666666666672</v>
      </c>
      <c r="O4903">
        <f t="shared" si="152"/>
        <v>19.796597222887073</v>
      </c>
      <c r="P4903">
        <f t="shared" si="153"/>
        <v>25.163109063933451</v>
      </c>
      <c r="Q4903">
        <v>0</v>
      </c>
    </row>
    <row r="4904" spans="1:17" x14ac:dyDescent="0.45">
      <c r="A4904">
        <v>4</v>
      </c>
      <c r="B4904">
        <v>6</v>
      </c>
      <c r="C4904">
        <v>45</v>
      </c>
      <c r="D4904">
        <v>2016</v>
      </c>
      <c r="E4904">
        <v>762.78997800000002</v>
      </c>
      <c r="F4904">
        <v>766</v>
      </c>
      <c r="G4904">
        <v>755.04998799999998</v>
      </c>
      <c r="H4904">
        <v>5122100</v>
      </c>
      <c r="I4904">
        <v>-1.5110970110000001E-6</v>
      </c>
      <c r="J4904">
        <v>1.98</v>
      </c>
      <c r="K4904">
        <v>-31.97</v>
      </c>
      <c r="L4904">
        <v>-65.73</v>
      </c>
      <c r="M4904">
        <v>-8.4499999999999993</v>
      </c>
      <c r="N4904">
        <v>-10.656666666666666</v>
      </c>
      <c r="O4904">
        <f t="shared" si="152"/>
        <v>10.789678727117355</v>
      </c>
      <c r="P4904">
        <f t="shared" si="153"/>
        <v>27.922061604089993</v>
      </c>
      <c r="Q4904">
        <v>1</v>
      </c>
    </row>
    <row r="4905" spans="1:17" x14ac:dyDescent="0.45">
      <c r="A4905">
        <v>7</v>
      </c>
      <c r="B4905">
        <v>2</v>
      </c>
      <c r="C4905">
        <v>46</v>
      </c>
      <c r="D4905">
        <v>2016</v>
      </c>
      <c r="E4905">
        <v>771.64001499999995</v>
      </c>
      <c r="F4905">
        <v>787.72997999999995</v>
      </c>
      <c r="G4905">
        <v>784.92999299999997</v>
      </c>
      <c r="H4905">
        <v>5984400</v>
      </c>
      <c r="I4905">
        <v>2.2207703362000001E-6</v>
      </c>
      <c r="J4905">
        <v>-7.74</v>
      </c>
      <c r="K4905">
        <v>-28.88</v>
      </c>
      <c r="L4905">
        <v>-76.19</v>
      </c>
      <c r="M4905">
        <v>-5</v>
      </c>
      <c r="N4905">
        <v>-9.6266666666666669</v>
      </c>
      <c r="O4905">
        <f t="shared" si="152"/>
        <v>14.570602212861392</v>
      </c>
      <c r="P4905">
        <f t="shared" si="153"/>
        <v>30.7131847517125</v>
      </c>
      <c r="Q4905">
        <v>1</v>
      </c>
    </row>
    <row r="4906" spans="1:17" x14ac:dyDescent="0.45">
      <c r="A4906">
        <v>8</v>
      </c>
      <c r="B4906">
        <v>3</v>
      </c>
      <c r="C4906">
        <v>46</v>
      </c>
      <c r="D4906">
        <v>2016</v>
      </c>
      <c r="E4906">
        <v>784.96997099999999</v>
      </c>
      <c r="F4906">
        <v>791.73999000000003</v>
      </c>
      <c r="G4906">
        <v>787.75</v>
      </c>
      <c r="H4906">
        <v>3412600</v>
      </c>
      <c r="I4906">
        <v>8.1463664070000003E-7</v>
      </c>
      <c r="J4906">
        <v>13.29</v>
      </c>
      <c r="K4906">
        <v>19.88</v>
      </c>
      <c r="L4906">
        <v>2.93</v>
      </c>
      <c r="M4906">
        <v>11.07</v>
      </c>
      <c r="N4906">
        <v>6.626666666666666</v>
      </c>
      <c r="O4906">
        <f t="shared" si="152"/>
        <v>13.225667693822643</v>
      </c>
      <c r="P4906">
        <f t="shared" si="153"/>
        <v>26.84939199734298</v>
      </c>
      <c r="Q4906">
        <v>1</v>
      </c>
    </row>
    <row r="4907" spans="1:17" x14ac:dyDescent="0.45">
      <c r="A4907">
        <v>9</v>
      </c>
      <c r="B4907">
        <v>4</v>
      </c>
      <c r="C4907">
        <v>46</v>
      </c>
      <c r="D4907">
        <v>2016</v>
      </c>
      <c r="E4907">
        <v>764</v>
      </c>
      <c r="F4907">
        <v>777.5</v>
      </c>
      <c r="G4907">
        <v>771.88000499999998</v>
      </c>
      <c r="H4907">
        <v>8562900</v>
      </c>
      <c r="I4907">
        <v>9.2024956500000001E-7</v>
      </c>
      <c r="J4907">
        <v>2.78</v>
      </c>
      <c r="K4907">
        <v>24.96</v>
      </c>
      <c r="L4907">
        <v>6.72</v>
      </c>
      <c r="M4907">
        <v>8.0549999999999997</v>
      </c>
      <c r="N4907">
        <v>8.32</v>
      </c>
      <c r="O4907">
        <f t="shared" si="152"/>
        <v>13.862754797090524</v>
      </c>
      <c r="P4907">
        <f t="shared" si="153"/>
        <v>21.677562553158296</v>
      </c>
      <c r="Q4907">
        <v>0</v>
      </c>
    </row>
    <row r="4908" spans="1:17" x14ac:dyDescent="0.45">
      <c r="A4908">
        <v>10</v>
      </c>
      <c r="B4908">
        <v>5</v>
      </c>
      <c r="C4908">
        <v>46</v>
      </c>
      <c r="D4908">
        <v>2016</v>
      </c>
      <c r="E4908">
        <v>778.80999799999995</v>
      </c>
      <c r="F4908">
        <v>778.830017</v>
      </c>
      <c r="G4908">
        <v>742.38000499999998</v>
      </c>
      <c r="H4908">
        <v>12747000</v>
      </c>
      <c r="I4908">
        <v>-2.8579268062999998E-6</v>
      </c>
      <c r="J4908">
        <v>7.88</v>
      </c>
      <c r="K4908">
        <v>0.24</v>
      </c>
      <c r="L4908">
        <v>-27.12</v>
      </c>
      <c r="M4908">
        <v>-6.5449999999999999</v>
      </c>
      <c r="N4908">
        <v>0.08</v>
      </c>
      <c r="O4908">
        <f t="shared" si="152"/>
        <v>13.401932477081559</v>
      </c>
      <c r="P4908">
        <f t="shared" si="153"/>
        <v>17.51134392149557</v>
      </c>
      <c r="Q4908">
        <v>1</v>
      </c>
    </row>
    <row r="4909" spans="1:17" x14ac:dyDescent="0.45">
      <c r="A4909">
        <v>11</v>
      </c>
      <c r="B4909">
        <v>6</v>
      </c>
      <c r="C4909">
        <v>46</v>
      </c>
      <c r="D4909">
        <v>2016</v>
      </c>
      <c r="E4909">
        <v>735.72997999999995</v>
      </c>
      <c r="F4909">
        <v>743.26000999999997</v>
      </c>
      <c r="G4909">
        <v>739.01000999999997</v>
      </c>
      <c r="H4909">
        <v>6622800</v>
      </c>
      <c r="I4909">
        <v>4.9526333270000001E-7</v>
      </c>
      <c r="J4909">
        <v>-36.43</v>
      </c>
      <c r="K4909">
        <v>-42.59</v>
      </c>
      <c r="L4909">
        <v>-41.55</v>
      </c>
      <c r="M4909">
        <v>-10.81</v>
      </c>
      <c r="N4909">
        <v>-14.196666666666667</v>
      </c>
      <c r="O4909">
        <f t="shared" si="152"/>
        <v>19.46173517151173</v>
      </c>
      <c r="P4909">
        <f t="shared" si="153"/>
        <v>15.486078535151485</v>
      </c>
      <c r="Q4909">
        <v>0</v>
      </c>
    </row>
    <row r="4910" spans="1:17" x14ac:dyDescent="0.45">
      <c r="A4910">
        <v>14</v>
      </c>
      <c r="B4910">
        <v>2</v>
      </c>
      <c r="C4910">
        <v>47</v>
      </c>
      <c r="D4910">
        <v>2016</v>
      </c>
      <c r="E4910">
        <v>745.51000999999997</v>
      </c>
      <c r="F4910">
        <v>746</v>
      </c>
      <c r="G4910">
        <v>719.07000700000003</v>
      </c>
      <c r="H4910">
        <v>7321300</v>
      </c>
      <c r="I4910">
        <v>-3.6113809022999998E-6</v>
      </c>
      <c r="J4910">
        <v>3.28</v>
      </c>
      <c r="K4910">
        <v>-24.99</v>
      </c>
      <c r="L4910">
        <v>-26.04</v>
      </c>
      <c r="M4910">
        <v>-19.899999999999999</v>
      </c>
      <c r="N4910">
        <v>-8.33</v>
      </c>
      <c r="O4910">
        <f t="shared" si="152"/>
        <v>23.179003639286169</v>
      </c>
      <c r="P4910">
        <f t="shared" si="153"/>
        <v>18.662449348922753</v>
      </c>
      <c r="Q4910">
        <v>1</v>
      </c>
    </row>
    <row r="4911" spans="1:17" x14ac:dyDescent="0.45">
      <c r="A4911">
        <v>15</v>
      </c>
      <c r="B4911">
        <v>3</v>
      </c>
      <c r="C4911">
        <v>47</v>
      </c>
      <c r="D4911">
        <v>2016</v>
      </c>
      <c r="E4911">
        <v>730</v>
      </c>
      <c r="F4911">
        <v>746.78002900000001</v>
      </c>
      <c r="G4911">
        <v>743.23999000000003</v>
      </c>
      <c r="H4911">
        <v>6755800</v>
      </c>
      <c r="I4911">
        <v>1.9597960270999998E-6</v>
      </c>
      <c r="J4911">
        <v>-26.44</v>
      </c>
      <c r="K4911">
        <v>-59.74</v>
      </c>
      <c r="L4911">
        <v>-43.72</v>
      </c>
      <c r="M4911">
        <v>-8.33</v>
      </c>
      <c r="N4911">
        <v>-19.913333333333334</v>
      </c>
      <c r="O4911">
        <f t="shared" si="152"/>
        <v>27.472459212855572</v>
      </c>
      <c r="P4911">
        <f t="shared" si="153"/>
        <v>22.795861013228691</v>
      </c>
      <c r="Q4911">
        <v>1</v>
      </c>
    </row>
    <row r="4912" spans="1:17" x14ac:dyDescent="0.45">
      <c r="A4912">
        <v>16</v>
      </c>
      <c r="B4912">
        <v>4</v>
      </c>
      <c r="C4912">
        <v>47</v>
      </c>
      <c r="D4912">
        <v>2016</v>
      </c>
      <c r="E4912">
        <v>739.88000499999998</v>
      </c>
      <c r="F4912">
        <v>749.86999500000002</v>
      </c>
      <c r="G4912">
        <v>746.48999000000003</v>
      </c>
      <c r="H4912">
        <v>3648800</v>
      </c>
      <c r="I4912">
        <v>1.8115503727E-6</v>
      </c>
      <c r="J4912">
        <v>13.24</v>
      </c>
      <c r="K4912">
        <v>7.51</v>
      </c>
      <c r="L4912">
        <v>-28.4</v>
      </c>
      <c r="M4912">
        <v>-1.135</v>
      </c>
      <c r="N4912">
        <v>2.5033333333333334</v>
      </c>
      <c r="O4912">
        <f t="shared" si="152"/>
        <v>18.861296210999384</v>
      </c>
      <c r="P4912">
        <f t="shared" si="153"/>
        <v>21.824207662240241</v>
      </c>
      <c r="Q4912">
        <v>1</v>
      </c>
    </row>
    <row r="4913" spans="1:17" x14ac:dyDescent="0.45">
      <c r="A4913">
        <v>17</v>
      </c>
      <c r="B4913">
        <v>5</v>
      </c>
      <c r="C4913">
        <v>47</v>
      </c>
      <c r="D4913">
        <v>2016</v>
      </c>
      <c r="E4913">
        <v>749.32000700000003</v>
      </c>
      <c r="F4913">
        <v>757.5</v>
      </c>
      <c r="G4913">
        <v>756.40002400000003</v>
      </c>
      <c r="H4913">
        <v>3690100</v>
      </c>
      <c r="I4913">
        <v>1.9186517981000001E-6</v>
      </c>
      <c r="J4913">
        <v>6.61</v>
      </c>
      <c r="K4913">
        <v>0.98</v>
      </c>
      <c r="L4913">
        <v>-38.479999999999997</v>
      </c>
      <c r="M4913">
        <v>8.2449999999999992</v>
      </c>
      <c r="N4913">
        <v>0.32666666666666666</v>
      </c>
      <c r="O4913">
        <f t="shared" si="152"/>
        <v>10.932513483051059</v>
      </c>
      <c r="P4913">
        <f t="shared" si="153"/>
        <v>21.883497814764944</v>
      </c>
      <c r="Q4913">
        <v>0</v>
      </c>
    </row>
    <row r="4914" spans="1:17" x14ac:dyDescent="0.45">
      <c r="A4914">
        <v>18</v>
      </c>
      <c r="B4914">
        <v>6</v>
      </c>
      <c r="C4914">
        <v>47</v>
      </c>
      <c r="D4914">
        <v>2016</v>
      </c>
      <c r="E4914">
        <v>761</v>
      </c>
      <c r="F4914">
        <v>767.73999000000003</v>
      </c>
      <c r="G4914">
        <v>760.15997300000004</v>
      </c>
      <c r="H4914">
        <v>4373400</v>
      </c>
      <c r="I4914">
        <v>-1.9207641650000001E-7</v>
      </c>
      <c r="J4914">
        <v>7.08</v>
      </c>
      <c r="K4914">
        <v>26.4</v>
      </c>
      <c r="L4914">
        <v>-7.6</v>
      </c>
      <c r="M4914">
        <v>8.26</v>
      </c>
      <c r="N4914">
        <v>8.7999999999999989</v>
      </c>
      <c r="O4914">
        <f t="shared" si="152"/>
        <v>13.757526343940224</v>
      </c>
      <c r="P4914">
        <f t="shared" si="153"/>
        <v>21.526331888800616</v>
      </c>
      <c r="Q4914">
        <v>1</v>
      </c>
    </row>
    <row r="4915" spans="1:17" x14ac:dyDescent="0.45">
      <c r="A4915">
        <v>21</v>
      </c>
      <c r="B4915">
        <v>2</v>
      </c>
      <c r="C4915">
        <v>48</v>
      </c>
      <c r="D4915">
        <v>2016</v>
      </c>
      <c r="E4915">
        <v>766</v>
      </c>
      <c r="F4915">
        <v>780.34997599999997</v>
      </c>
      <c r="G4915">
        <v>780</v>
      </c>
      <c r="H4915">
        <v>4614600</v>
      </c>
      <c r="I4915">
        <v>3.0338490876999998E-6</v>
      </c>
      <c r="J4915">
        <v>-0.84</v>
      </c>
      <c r="K4915">
        <v>20.28</v>
      </c>
      <c r="L4915">
        <v>-18.649999999999999</v>
      </c>
      <c r="M4915">
        <v>5.42</v>
      </c>
      <c r="N4915">
        <v>6.7600000000000007</v>
      </c>
      <c r="O4915">
        <f t="shared" si="152"/>
        <v>16.104670543397518</v>
      </c>
      <c r="P4915">
        <f t="shared" si="153"/>
        <v>21.598204363397507</v>
      </c>
      <c r="Q4915">
        <v>0</v>
      </c>
    </row>
    <row r="4916" spans="1:17" x14ac:dyDescent="0.45">
      <c r="A4916">
        <v>22</v>
      </c>
      <c r="B4916">
        <v>3</v>
      </c>
      <c r="C4916">
        <v>48</v>
      </c>
      <c r="D4916">
        <v>2016</v>
      </c>
      <c r="E4916">
        <v>788.169983</v>
      </c>
      <c r="F4916">
        <v>792.40002400000003</v>
      </c>
      <c r="G4916">
        <v>785.330017</v>
      </c>
      <c r="H4916">
        <v>5311300</v>
      </c>
      <c r="I4916">
        <v>-5.3470261520000004E-7</v>
      </c>
      <c r="J4916">
        <v>14</v>
      </c>
      <c r="K4916">
        <v>30.68</v>
      </c>
      <c r="L4916">
        <v>44.27</v>
      </c>
      <c r="M4916">
        <v>9.5</v>
      </c>
      <c r="N4916">
        <v>10.226666666666667</v>
      </c>
      <c r="O4916">
        <f t="shared" si="152"/>
        <v>14.481115097165322</v>
      </c>
      <c r="P4916">
        <f t="shared" si="153"/>
        <v>20.8869937644291</v>
      </c>
      <c r="Q4916">
        <v>0</v>
      </c>
    </row>
    <row r="4917" spans="1:17" x14ac:dyDescent="0.45">
      <c r="A4917">
        <v>23</v>
      </c>
      <c r="B4917">
        <v>4</v>
      </c>
      <c r="C4917">
        <v>48</v>
      </c>
      <c r="D4917">
        <v>2016</v>
      </c>
      <c r="E4917">
        <v>781.72997999999995</v>
      </c>
      <c r="F4917">
        <v>781.75</v>
      </c>
      <c r="G4917">
        <v>780.11999500000002</v>
      </c>
      <c r="H4917">
        <v>3540300</v>
      </c>
      <c r="I4917">
        <v>-4.547594837E-7</v>
      </c>
      <c r="J4917">
        <v>-2.84</v>
      </c>
      <c r="K4917">
        <v>24.33</v>
      </c>
      <c r="L4917">
        <v>39.82</v>
      </c>
      <c r="M4917">
        <v>9.6649999999999991</v>
      </c>
      <c r="N4917">
        <v>8.11</v>
      </c>
      <c r="O4917">
        <f t="shared" si="152"/>
        <v>16.401452866847563</v>
      </c>
      <c r="P4917">
        <f t="shared" si="153"/>
        <v>20.470597641848137</v>
      </c>
      <c r="Q4917">
        <v>0</v>
      </c>
    </row>
    <row r="4918" spans="1:17" x14ac:dyDescent="0.45">
      <c r="A4918">
        <v>25</v>
      </c>
      <c r="B4918">
        <v>6</v>
      </c>
      <c r="C4918">
        <v>48</v>
      </c>
      <c r="D4918">
        <v>2016</v>
      </c>
      <c r="E4918">
        <v>786.5</v>
      </c>
      <c r="F4918">
        <v>786.75</v>
      </c>
      <c r="G4918">
        <v>780.36999500000002</v>
      </c>
      <c r="H4918">
        <v>1837100</v>
      </c>
      <c r="I4918">
        <v>-3.3367835174999999E-6</v>
      </c>
      <c r="J4918">
        <v>-1.61</v>
      </c>
      <c r="K4918">
        <v>14.12</v>
      </c>
      <c r="L4918">
        <v>50.12</v>
      </c>
      <c r="M4918">
        <v>-4.0250000000000004</v>
      </c>
      <c r="N4918">
        <v>4.7066666666666661</v>
      </c>
      <c r="O4918">
        <f t="shared" si="152"/>
        <v>13.137362133868438</v>
      </c>
      <c r="P4918">
        <f t="shared" si="153"/>
        <v>21.397434997167249</v>
      </c>
      <c r="Q4918">
        <v>0</v>
      </c>
    </row>
    <row r="4919" spans="1:17" x14ac:dyDescent="0.45">
      <c r="A4919">
        <v>28</v>
      </c>
      <c r="B4919">
        <v>2</v>
      </c>
      <c r="C4919">
        <v>49</v>
      </c>
      <c r="D4919">
        <v>2016</v>
      </c>
      <c r="E4919">
        <v>776.98999000000003</v>
      </c>
      <c r="F4919">
        <v>777</v>
      </c>
      <c r="G4919">
        <v>766.77002000000005</v>
      </c>
      <c r="H4919">
        <v>4438800</v>
      </c>
      <c r="I4919">
        <v>-2.3024173199999999E-6</v>
      </c>
      <c r="J4919">
        <v>-6.13</v>
      </c>
      <c r="K4919">
        <v>-7.8</v>
      </c>
      <c r="L4919">
        <v>40.49</v>
      </c>
      <c r="M4919">
        <v>-0.68</v>
      </c>
      <c r="N4919">
        <v>-2.6</v>
      </c>
      <c r="O4919">
        <f t="shared" si="152"/>
        <v>9.7835941187401421</v>
      </c>
      <c r="P4919">
        <f t="shared" si="153"/>
        <v>22.221073029956624</v>
      </c>
      <c r="Q4919">
        <v>0</v>
      </c>
    </row>
    <row r="4920" spans="1:17" x14ac:dyDescent="0.45">
      <c r="A4920">
        <v>29</v>
      </c>
      <c r="B4920">
        <v>3</v>
      </c>
      <c r="C4920">
        <v>49</v>
      </c>
      <c r="D4920">
        <v>2016</v>
      </c>
      <c r="E4920">
        <v>768</v>
      </c>
      <c r="F4920">
        <v>769.89001499999995</v>
      </c>
      <c r="G4920">
        <v>762.52002000000005</v>
      </c>
      <c r="H4920">
        <v>3272300</v>
      </c>
      <c r="I4920">
        <v>-1.6746569691E-6</v>
      </c>
      <c r="J4920">
        <v>-10.220000000000001</v>
      </c>
      <c r="K4920">
        <v>-14.96</v>
      </c>
      <c r="L4920">
        <v>17.45</v>
      </c>
      <c r="M4920">
        <v>-9.8650000000000002</v>
      </c>
      <c r="N4920">
        <v>-4.9866666666666672</v>
      </c>
      <c r="O4920">
        <f t="shared" si="152"/>
        <v>6.9392219871645597</v>
      </c>
      <c r="P4920">
        <f t="shared" si="153"/>
        <v>21.151941304581836</v>
      </c>
      <c r="Q4920">
        <v>0</v>
      </c>
    </row>
    <row r="4921" spans="1:17" x14ac:dyDescent="0.45">
      <c r="A4921">
        <v>30</v>
      </c>
      <c r="B4921">
        <v>4</v>
      </c>
      <c r="C4921">
        <v>49</v>
      </c>
      <c r="D4921">
        <v>2016</v>
      </c>
      <c r="E4921">
        <v>762</v>
      </c>
      <c r="F4921">
        <v>768.09002699999996</v>
      </c>
      <c r="G4921">
        <v>750.57000700000003</v>
      </c>
      <c r="H4921">
        <v>4625900</v>
      </c>
      <c r="I4921">
        <v>-2.4708690201000001E-6</v>
      </c>
      <c r="J4921">
        <v>-5.48</v>
      </c>
      <c r="K4921">
        <v>-23.98</v>
      </c>
      <c r="L4921">
        <v>1.52</v>
      </c>
      <c r="M4921">
        <v>-7.2350000000000003</v>
      </c>
      <c r="N4921">
        <v>-7.9933333333333332</v>
      </c>
      <c r="O4921">
        <f t="shared" si="152"/>
        <v>9.8137721576962402</v>
      </c>
      <c r="P4921">
        <f t="shared" si="153"/>
        <v>14.955310306088542</v>
      </c>
      <c r="Q4921">
        <v>0</v>
      </c>
    </row>
    <row r="4922" spans="1:17" x14ac:dyDescent="0.45">
      <c r="A4922">
        <v>1</v>
      </c>
      <c r="B4922">
        <v>5</v>
      </c>
      <c r="C4922">
        <v>49</v>
      </c>
      <c r="D4922">
        <v>2016</v>
      </c>
      <c r="E4922">
        <v>752.40997300000004</v>
      </c>
      <c r="F4922">
        <v>753.36999500000002</v>
      </c>
      <c r="G4922">
        <v>743.65002400000003</v>
      </c>
      <c r="H4922">
        <v>4666000</v>
      </c>
      <c r="I4922">
        <v>-1.8774001286000001E-6</v>
      </c>
      <c r="J4922">
        <v>-11.43</v>
      </c>
      <c r="K4922">
        <v>-26.42</v>
      </c>
      <c r="L4922">
        <v>-15.43</v>
      </c>
      <c r="M4922">
        <v>-8.7149999999999999</v>
      </c>
      <c r="N4922">
        <v>-8.8066666666666666</v>
      </c>
      <c r="O4922">
        <f t="shared" si="152"/>
        <v>12.601926812006013</v>
      </c>
      <c r="P4922">
        <f t="shared" si="153"/>
        <v>13.846752652101911</v>
      </c>
      <c r="Q4922">
        <v>0</v>
      </c>
    </row>
    <row r="4923" spans="1:17" x14ac:dyDescent="0.45">
      <c r="A4923">
        <v>2</v>
      </c>
      <c r="B4923">
        <v>6</v>
      </c>
      <c r="C4923">
        <v>49</v>
      </c>
      <c r="D4923">
        <v>2016</v>
      </c>
      <c r="E4923">
        <v>743.40002400000003</v>
      </c>
      <c r="F4923">
        <v>748.48999000000003</v>
      </c>
      <c r="G4923">
        <v>740.34002699999996</v>
      </c>
      <c r="H4923">
        <v>3561300</v>
      </c>
      <c r="I4923">
        <v>-8.5923595319999998E-7</v>
      </c>
      <c r="J4923">
        <v>-8.76</v>
      </c>
      <c r="K4923">
        <v>-24.35</v>
      </c>
      <c r="L4923">
        <v>-44.52</v>
      </c>
      <c r="M4923">
        <v>-9.1750000000000007</v>
      </c>
      <c r="N4923">
        <v>-8.1166666666666671</v>
      </c>
      <c r="O4923">
        <f t="shared" si="152"/>
        <v>14.320927594333568</v>
      </c>
      <c r="P4923">
        <f t="shared" si="153"/>
        <v>14.331883768997569</v>
      </c>
      <c r="Q4923">
        <v>1</v>
      </c>
    </row>
    <row r="4924" spans="1:17" x14ac:dyDescent="0.45">
      <c r="A4924">
        <v>5</v>
      </c>
      <c r="B4924">
        <v>2</v>
      </c>
      <c r="C4924">
        <v>50</v>
      </c>
      <c r="D4924">
        <v>2016</v>
      </c>
      <c r="E4924">
        <v>745</v>
      </c>
      <c r="F4924">
        <v>761.48999000000003</v>
      </c>
      <c r="G4924">
        <v>759.35998500000005</v>
      </c>
      <c r="H4924">
        <v>4314700</v>
      </c>
      <c r="I4924">
        <v>3.3281537533999999E-6</v>
      </c>
      <c r="J4924">
        <v>-3.06</v>
      </c>
      <c r="K4924">
        <v>-21.66</v>
      </c>
      <c r="L4924">
        <v>-41.39</v>
      </c>
      <c r="M4924">
        <v>-6.0350000000000001</v>
      </c>
      <c r="N4924">
        <v>-7.22</v>
      </c>
      <c r="O4924">
        <f t="shared" si="152"/>
        <v>11.549692747214486</v>
      </c>
      <c r="P4924">
        <f t="shared" si="153"/>
        <v>16.357218160238123</v>
      </c>
      <c r="Q4924">
        <v>1</v>
      </c>
    </row>
    <row r="4925" spans="1:17" x14ac:dyDescent="0.45">
      <c r="A4925">
        <v>6</v>
      </c>
      <c r="B4925">
        <v>3</v>
      </c>
      <c r="C4925">
        <v>50</v>
      </c>
      <c r="D4925">
        <v>2016</v>
      </c>
      <c r="E4925">
        <v>763.98999000000003</v>
      </c>
      <c r="F4925">
        <v>768.23999000000003</v>
      </c>
      <c r="G4925">
        <v>764.71997099999999</v>
      </c>
      <c r="H4925">
        <v>3794700</v>
      </c>
      <c r="I4925">
        <v>1.923685667E-7</v>
      </c>
      <c r="J4925">
        <v>14.36</v>
      </c>
      <c r="K4925">
        <v>6.95</v>
      </c>
      <c r="L4925">
        <v>-27.14</v>
      </c>
      <c r="M4925">
        <v>7.98</v>
      </c>
      <c r="N4925">
        <v>2.3166666666666669</v>
      </c>
      <c r="O4925">
        <f t="shared" si="152"/>
        <v>9.6180496886477371</v>
      </c>
      <c r="P4925">
        <f t="shared" si="153"/>
        <v>16.385359305462327</v>
      </c>
      <c r="Q4925">
        <v>1</v>
      </c>
    </row>
    <row r="4926" spans="1:17" x14ac:dyDescent="0.45">
      <c r="A4926">
        <v>7</v>
      </c>
      <c r="B4926">
        <v>4</v>
      </c>
      <c r="C4926">
        <v>50</v>
      </c>
      <c r="D4926">
        <v>2016</v>
      </c>
      <c r="E4926">
        <v>764.54998799999998</v>
      </c>
      <c r="F4926">
        <v>770.419983</v>
      </c>
      <c r="G4926">
        <v>770.419983</v>
      </c>
      <c r="H4926">
        <v>3684900</v>
      </c>
      <c r="I4926">
        <v>1.5929862411000001E-6</v>
      </c>
      <c r="J4926">
        <v>0.73</v>
      </c>
      <c r="K4926">
        <v>21.32</v>
      </c>
      <c r="L4926">
        <v>-12.27</v>
      </c>
      <c r="M4926">
        <v>9.86</v>
      </c>
      <c r="N4926">
        <v>7.1066666666666665</v>
      </c>
      <c r="O4926">
        <f t="shared" si="152"/>
        <v>10.287359702547365</v>
      </c>
      <c r="P4926">
        <f t="shared" si="153"/>
        <v>15.510163095185138</v>
      </c>
      <c r="Q4926">
        <v>0</v>
      </c>
    </row>
    <row r="4927" spans="1:17" x14ac:dyDescent="0.45">
      <c r="A4927">
        <v>8</v>
      </c>
      <c r="B4927">
        <v>5</v>
      </c>
      <c r="C4927">
        <v>50</v>
      </c>
      <c r="D4927">
        <v>2016</v>
      </c>
      <c r="E4927">
        <v>771.86999500000002</v>
      </c>
      <c r="F4927">
        <v>773.78997800000002</v>
      </c>
      <c r="G4927">
        <v>767.330017</v>
      </c>
      <c r="H4927">
        <v>3189600</v>
      </c>
      <c r="I4927">
        <v>-1.4233690745E-6</v>
      </c>
      <c r="J4927">
        <v>5.87</v>
      </c>
      <c r="K4927">
        <v>25.42</v>
      </c>
      <c r="L4927">
        <v>2.42</v>
      </c>
      <c r="M4927">
        <v>3.2149999999999999</v>
      </c>
      <c r="N4927">
        <v>8.4733333333333345</v>
      </c>
      <c r="O4927">
        <f t="shared" si="152"/>
        <v>13.158304779517008</v>
      </c>
      <c r="P4927">
        <f t="shared" si="153"/>
        <v>13.78592163391289</v>
      </c>
      <c r="Q4927">
        <v>0</v>
      </c>
    </row>
    <row r="4928" spans="1:17" x14ac:dyDescent="0.45">
      <c r="A4928">
        <v>9</v>
      </c>
      <c r="B4928">
        <v>6</v>
      </c>
      <c r="C4928">
        <v>50</v>
      </c>
      <c r="D4928">
        <v>2016</v>
      </c>
      <c r="E4928">
        <v>770</v>
      </c>
      <c r="F4928">
        <v>770.25</v>
      </c>
      <c r="G4928">
        <v>768.65997300000004</v>
      </c>
      <c r="H4928">
        <v>2470900</v>
      </c>
      <c r="I4928">
        <v>-5.4232344490000004E-7</v>
      </c>
      <c r="J4928">
        <v>-4.54</v>
      </c>
      <c r="K4928">
        <v>3.34</v>
      </c>
      <c r="L4928">
        <v>5.33</v>
      </c>
      <c r="M4928">
        <v>1.39</v>
      </c>
      <c r="N4928">
        <v>1.1133333333333333</v>
      </c>
      <c r="O4928">
        <f t="shared" si="152"/>
        <v>11.943258699977118</v>
      </c>
      <c r="P4928">
        <f t="shared" si="153"/>
        <v>12.432993831529179</v>
      </c>
      <c r="Q4928">
        <v>0</v>
      </c>
    </row>
    <row r="4929" spans="1:17" x14ac:dyDescent="0.45">
      <c r="A4929">
        <v>12</v>
      </c>
      <c r="B4929">
        <v>2</v>
      </c>
      <c r="C4929">
        <v>51</v>
      </c>
      <c r="D4929">
        <v>2016</v>
      </c>
      <c r="E4929">
        <v>766.40002400000003</v>
      </c>
      <c r="F4929">
        <v>766.89001499999995</v>
      </c>
      <c r="G4929">
        <v>760.11999500000002</v>
      </c>
      <c r="H4929">
        <v>2963900</v>
      </c>
      <c r="I4929">
        <v>-2.1188397043999998E-6</v>
      </c>
      <c r="J4929">
        <v>-1.34</v>
      </c>
      <c r="K4929">
        <v>4.1100000000000003</v>
      </c>
      <c r="L4929">
        <v>16.25</v>
      </c>
      <c r="M4929">
        <v>-1.605</v>
      </c>
      <c r="N4929">
        <v>1.37</v>
      </c>
      <c r="O4929">
        <f t="shared" si="152"/>
        <v>4.302932681827718</v>
      </c>
      <c r="P4929">
        <f t="shared" si="153"/>
        <v>10.810125070961409</v>
      </c>
      <c r="Q4929">
        <v>1</v>
      </c>
    </row>
    <row r="4930" spans="1:17" x14ac:dyDescent="0.45">
      <c r="A4930">
        <v>13</v>
      </c>
      <c r="B4930">
        <v>3</v>
      </c>
      <c r="C4930">
        <v>51</v>
      </c>
      <c r="D4930">
        <v>2016</v>
      </c>
      <c r="E4930">
        <v>764.96002199999998</v>
      </c>
      <c r="F4930">
        <v>782.46002199999998</v>
      </c>
      <c r="G4930">
        <v>774.34002699999996</v>
      </c>
      <c r="H4930">
        <v>5285300</v>
      </c>
      <c r="I4930">
        <v>1.7747346414E-6</v>
      </c>
      <c r="J4930">
        <v>-6.28</v>
      </c>
      <c r="K4930">
        <v>-11.75</v>
      </c>
      <c r="L4930">
        <v>16.72</v>
      </c>
      <c r="M4930">
        <v>-4.9400000000000004</v>
      </c>
      <c r="N4930">
        <v>-3.9166666666666665</v>
      </c>
      <c r="O4930">
        <f t="shared" si="152"/>
        <v>4.0087752132487058</v>
      </c>
      <c r="P4930">
        <f t="shared" si="153"/>
        <v>10.509045779751167</v>
      </c>
      <c r="Q4930">
        <v>0</v>
      </c>
    </row>
    <row r="4931" spans="1:17" x14ac:dyDescent="0.45">
      <c r="A4931">
        <v>14</v>
      </c>
      <c r="B4931">
        <v>4</v>
      </c>
      <c r="C4931">
        <v>51</v>
      </c>
      <c r="D4931">
        <v>2016</v>
      </c>
      <c r="E4931">
        <v>778.25</v>
      </c>
      <c r="F4931">
        <v>780.85998500000005</v>
      </c>
      <c r="G4931">
        <v>768.82000700000003</v>
      </c>
      <c r="H4931">
        <v>5454800</v>
      </c>
      <c r="I4931">
        <v>-1.7287513748999999E-6</v>
      </c>
      <c r="J4931">
        <v>9.3800000000000008</v>
      </c>
      <c r="K4931">
        <v>4.34</v>
      </c>
      <c r="L4931">
        <v>29.34</v>
      </c>
      <c r="M4931">
        <v>3.97</v>
      </c>
      <c r="N4931">
        <v>1.4466666666666665</v>
      </c>
      <c r="O4931">
        <f t="shared" si="152"/>
        <v>5.2172742452849681</v>
      </c>
      <c r="P4931">
        <f t="shared" si="153"/>
        <v>11.587233675838981</v>
      </c>
      <c r="Q4931">
        <v>0</v>
      </c>
    </row>
    <row r="4932" spans="1:17" x14ac:dyDescent="0.45">
      <c r="A4932">
        <v>15</v>
      </c>
      <c r="B4932">
        <v>5</v>
      </c>
      <c r="C4932">
        <v>51</v>
      </c>
      <c r="D4932">
        <v>2016</v>
      </c>
      <c r="E4932">
        <v>766.28002900000001</v>
      </c>
      <c r="F4932">
        <v>769.09997599999997</v>
      </c>
      <c r="G4932">
        <v>761</v>
      </c>
      <c r="H4932">
        <v>3801900</v>
      </c>
      <c r="I4932">
        <v>-1.3887869222999999E-6</v>
      </c>
      <c r="J4932">
        <v>-9.43</v>
      </c>
      <c r="K4932">
        <v>2.42</v>
      </c>
      <c r="L4932">
        <v>4.83</v>
      </c>
      <c r="M4932">
        <v>1.93</v>
      </c>
      <c r="N4932">
        <v>0.80666666666666664</v>
      </c>
      <c r="O4932">
        <f t="shared" si="152"/>
        <v>5.0926589265762781</v>
      </c>
      <c r="P4932">
        <f t="shared" si="153"/>
        <v>11.380909117057355</v>
      </c>
      <c r="Q4932">
        <v>0</v>
      </c>
    </row>
    <row r="4933" spans="1:17" x14ac:dyDescent="0.45">
      <c r="A4933">
        <v>16</v>
      </c>
      <c r="B4933">
        <v>6</v>
      </c>
      <c r="C4933">
        <v>51</v>
      </c>
      <c r="D4933">
        <v>2016</v>
      </c>
      <c r="E4933">
        <v>765</v>
      </c>
      <c r="F4933">
        <v>765.13000499999998</v>
      </c>
      <c r="G4933">
        <v>757.77002000000005</v>
      </c>
      <c r="H4933">
        <v>4848200</v>
      </c>
      <c r="I4933">
        <v>-1.4912709872000001E-6</v>
      </c>
      <c r="J4933">
        <v>-5.28</v>
      </c>
      <c r="K4933">
        <v>-3.96</v>
      </c>
      <c r="L4933">
        <v>-3.55</v>
      </c>
      <c r="M4933">
        <v>-8.625</v>
      </c>
      <c r="N4933">
        <v>-1.32</v>
      </c>
      <c r="O4933">
        <f t="shared" si="152"/>
        <v>5.9671953765887933</v>
      </c>
      <c r="P4933">
        <f t="shared" si="153"/>
        <v>9.4732066791550089</v>
      </c>
      <c r="Q4933">
        <v>1</v>
      </c>
    </row>
    <row r="4934" spans="1:17" x14ac:dyDescent="0.45">
      <c r="A4934">
        <v>19</v>
      </c>
      <c r="B4934">
        <v>2</v>
      </c>
      <c r="C4934">
        <v>52</v>
      </c>
      <c r="D4934">
        <v>2016</v>
      </c>
      <c r="E4934">
        <v>758.89001499999995</v>
      </c>
      <c r="F4934">
        <v>770.5</v>
      </c>
      <c r="G4934">
        <v>766</v>
      </c>
      <c r="H4934">
        <v>3113200</v>
      </c>
      <c r="I4934">
        <v>2.2838189002000002E-6</v>
      </c>
      <c r="J4934">
        <v>-7.23</v>
      </c>
      <c r="K4934">
        <v>-20.48</v>
      </c>
      <c r="L4934">
        <v>-14.1</v>
      </c>
      <c r="M4934">
        <v>-4.2549999999999999</v>
      </c>
      <c r="N4934">
        <v>-6.8266666666666671</v>
      </c>
      <c r="O4934">
        <f t="shared" si="152"/>
        <v>6.9313630560792596</v>
      </c>
      <c r="P4934">
        <f t="shared" si="153"/>
        <v>5.5111931694559972</v>
      </c>
      <c r="Q4934">
        <v>1</v>
      </c>
    </row>
    <row r="4935" spans="1:17" x14ac:dyDescent="0.45">
      <c r="A4935">
        <v>20</v>
      </c>
      <c r="B4935">
        <v>3</v>
      </c>
      <c r="C4935">
        <v>52</v>
      </c>
      <c r="D4935">
        <v>2016</v>
      </c>
      <c r="E4935">
        <v>768.65002400000003</v>
      </c>
      <c r="F4935">
        <v>774.39001499999995</v>
      </c>
      <c r="G4935">
        <v>771.21997099999999</v>
      </c>
      <c r="H4935">
        <v>2703600</v>
      </c>
      <c r="I4935">
        <v>9.5056480250000001E-7</v>
      </c>
      <c r="J4935">
        <v>7.11</v>
      </c>
      <c r="K4935">
        <v>-0.28000000000000003</v>
      </c>
      <c r="L4935">
        <v>-4</v>
      </c>
      <c r="M4935">
        <v>0.5</v>
      </c>
      <c r="N4935">
        <v>-9.3333333333333338E-2</v>
      </c>
      <c r="O4935">
        <f t="shared" si="152"/>
        <v>6.507382833224769</v>
      </c>
      <c r="P4935">
        <f t="shared" si="153"/>
        <v>5.1073737960732917</v>
      </c>
      <c r="Q4935">
        <v>1</v>
      </c>
    </row>
    <row r="4936" spans="1:17" x14ac:dyDescent="0.45">
      <c r="A4936">
        <v>21</v>
      </c>
      <c r="B4936">
        <v>4</v>
      </c>
      <c r="C4936">
        <v>52</v>
      </c>
      <c r="D4936">
        <v>2016</v>
      </c>
      <c r="E4936">
        <v>770</v>
      </c>
      <c r="F4936">
        <v>771.21997099999999</v>
      </c>
      <c r="G4936">
        <v>770.59997599999997</v>
      </c>
      <c r="H4936">
        <v>2044600</v>
      </c>
      <c r="I4936">
        <v>2.9344419449999998E-7</v>
      </c>
      <c r="J4936">
        <v>2.57</v>
      </c>
      <c r="K4936">
        <v>6.22</v>
      </c>
      <c r="L4936">
        <v>4.82</v>
      </c>
      <c r="M4936">
        <v>6.165</v>
      </c>
      <c r="N4936">
        <v>2.0733333333333333</v>
      </c>
      <c r="O4936">
        <f t="shared" ref="O4936:O4999" si="154">STDEV(G4931:G4935)</f>
        <v>5.535022207933963</v>
      </c>
      <c r="P4936">
        <f t="shared" si="153"/>
        <v>5.3460061513800996</v>
      </c>
      <c r="Q4936">
        <v>0</v>
      </c>
    </row>
    <row r="4937" spans="1:17" x14ac:dyDescent="0.45">
      <c r="A4937">
        <v>22</v>
      </c>
      <c r="B4937">
        <v>5</v>
      </c>
      <c r="C4937">
        <v>52</v>
      </c>
      <c r="D4937">
        <v>2016</v>
      </c>
      <c r="E4937">
        <v>768.11999500000002</v>
      </c>
      <c r="F4937">
        <v>771.21002199999998</v>
      </c>
      <c r="G4937">
        <v>766.34002699999996</v>
      </c>
      <c r="H4937">
        <v>2543600</v>
      </c>
      <c r="I4937">
        <v>-6.9978298469999995E-7</v>
      </c>
      <c r="J4937">
        <v>0.6</v>
      </c>
      <c r="K4937">
        <v>11.71</v>
      </c>
      <c r="L4937">
        <v>5.64</v>
      </c>
      <c r="M4937">
        <v>0.97499999999999998</v>
      </c>
      <c r="N4937">
        <v>3.9033333333333338</v>
      </c>
      <c r="O4937">
        <f t="shared" si="154"/>
        <v>5.8909842604949736</v>
      </c>
      <c r="P4937">
        <f t="shared" si="153"/>
        <v>5.360699103160341</v>
      </c>
      <c r="Q4937">
        <v>0</v>
      </c>
    </row>
    <row r="4938" spans="1:17" x14ac:dyDescent="0.45">
      <c r="A4938">
        <v>23</v>
      </c>
      <c r="B4938">
        <v>6</v>
      </c>
      <c r="C4938">
        <v>52</v>
      </c>
      <c r="D4938">
        <v>2016</v>
      </c>
      <c r="E4938">
        <v>764.54998799999998</v>
      </c>
      <c r="F4938">
        <v>766.5</v>
      </c>
      <c r="G4938">
        <v>760.59002699999996</v>
      </c>
      <c r="H4938">
        <v>1981600</v>
      </c>
      <c r="I4938">
        <v>-1.9983654623000001E-6</v>
      </c>
      <c r="J4938">
        <v>-1.78</v>
      </c>
      <c r="K4938">
        <v>-2.31</v>
      </c>
      <c r="L4938">
        <v>-11.91</v>
      </c>
      <c r="M4938">
        <v>-1.83</v>
      </c>
      <c r="N4938">
        <v>-0.77</v>
      </c>
      <c r="O4938">
        <f t="shared" si="154"/>
        <v>5.3738042910618189</v>
      </c>
      <c r="P4938">
        <f t="shared" si="153"/>
        <v>5.3545700574376944</v>
      </c>
      <c r="Q4938">
        <v>1</v>
      </c>
    </row>
    <row r="4939" spans="1:17" x14ac:dyDescent="0.45">
      <c r="A4939">
        <v>27</v>
      </c>
      <c r="B4939">
        <v>3</v>
      </c>
      <c r="C4939">
        <v>53</v>
      </c>
      <c r="D4939">
        <v>2016</v>
      </c>
      <c r="E4939">
        <v>763.40002400000003</v>
      </c>
      <c r="F4939">
        <v>774.65002400000003</v>
      </c>
      <c r="G4939">
        <v>771.40002400000003</v>
      </c>
      <c r="H4939">
        <v>2638700</v>
      </c>
      <c r="I4939">
        <v>3.0317959601E-6</v>
      </c>
      <c r="J4939">
        <v>-3.96</v>
      </c>
      <c r="K4939">
        <v>-9.41</v>
      </c>
      <c r="L4939">
        <v>-5.69</v>
      </c>
      <c r="M4939">
        <v>-3.7650000000000001</v>
      </c>
      <c r="N4939">
        <v>-3.1366666666666667</v>
      </c>
      <c r="O4939">
        <f t="shared" si="154"/>
        <v>4.2801518887439896</v>
      </c>
      <c r="P4939">
        <f t="shared" si="153"/>
        <v>5.5934768962885739</v>
      </c>
      <c r="Q4939">
        <v>0</v>
      </c>
    </row>
    <row r="4940" spans="1:17" x14ac:dyDescent="0.45">
      <c r="A4940">
        <v>28</v>
      </c>
      <c r="B4940">
        <v>4</v>
      </c>
      <c r="C4940">
        <v>53</v>
      </c>
      <c r="D4940">
        <v>2016</v>
      </c>
      <c r="E4940">
        <v>776.25</v>
      </c>
      <c r="F4940">
        <v>780</v>
      </c>
      <c r="G4940">
        <v>772.13000499999998</v>
      </c>
      <c r="H4940">
        <v>3301000</v>
      </c>
      <c r="I4940">
        <v>-1.2481051197000001E-6</v>
      </c>
      <c r="J4940">
        <v>8</v>
      </c>
      <c r="K4940">
        <v>3.28</v>
      </c>
      <c r="L4940">
        <v>6.4</v>
      </c>
      <c r="M4940">
        <v>3.4249999999999998</v>
      </c>
      <c r="N4940">
        <v>1.0933333333333333</v>
      </c>
      <c r="O4940">
        <f t="shared" si="154"/>
        <v>4.6461532573551274</v>
      </c>
      <c r="P4940">
        <f t="shared" si="153"/>
        <v>5.4839549276857982</v>
      </c>
      <c r="Q4940">
        <v>0</v>
      </c>
    </row>
    <row r="4941" spans="1:17" x14ac:dyDescent="0.45">
      <c r="A4941">
        <v>29</v>
      </c>
      <c r="B4941">
        <v>5</v>
      </c>
      <c r="C4941">
        <v>53</v>
      </c>
      <c r="D4941">
        <v>2016</v>
      </c>
      <c r="E4941">
        <v>772.40002400000003</v>
      </c>
      <c r="F4941">
        <v>773.40002400000003</v>
      </c>
      <c r="G4941">
        <v>765.15002400000003</v>
      </c>
      <c r="H4941">
        <v>3158300</v>
      </c>
      <c r="I4941">
        <v>-2.2955387392E-6</v>
      </c>
      <c r="J4941">
        <v>-4.12</v>
      </c>
      <c r="K4941">
        <v>7.58</v>
      </c>
      <c r="L4941">
        <v>13.24</v>
      </c>
      <c r="M4941">
        <v>4.3650000000000002</v>
      </c>
      <c r="N4941">
        <v>2.5266666666666668</v>
      </c>
      <c r="O4941">
        <f t="shared" si="154"/>
        <v>4.8170386365987188</v>
      </c>
      <c r="P4941">
        <f t="shared" ref="P4941:P5004" si="155">STDEV(G4931:G4940)</f>
        <v>5.1829611498275945</v>
      </c>
      <c r="Q4941">
        <v>0</v>
      </c>
    </row>
    <row r="4942" spans="1:17" x14ac:dyDescent="0.45">
      <c r="A4942">
        <v>30</v>
      </c>
      <c r="B4942">
        <v>6</v>
      </c>
      <c r="C4942">
        <v>53</v>
      </c>
      <c r="D4942">
        <v>2016</v>
      </c>
      <c r="E4942">
        <v>766.46997099999999</v>
      </c>
      <c r="F4942">
        <v>767.40002400000003</v>
      </c>
      <c r="G4942">
        <v>749.86999500000002</v>
      </c>
      <c r="H4942">
        <v>4139400</v>
      </c>
      <c r="I4942">
        <v>-4.0102372324E-6</v>
      </c>
      <c r="J4942">
        <v>-7.25</v>
      </c>
      <c r="K4942">
        <v>1.75</v>
      </c>
      <c r="L4942">
        <v>-3.5</v>
      </c>
      <c r="M4942">
        <v>-5.55</v>
      </c>
      <c r="N4942">
        <v>0.58333333333333337</v>
      </c>
      <c r="O4942">
        <f t="shared" si="154"/>
        <v>4.7578473549585869</v>
      </c>
      <c r="P4942">
        <f t="shared" si="155"/>
        <v>5.1370064845837957</v>
      </c>
      <c r="Q4942">
        <v>0</v>
      </c>
    </row>
    <row r="4943" spans="1:17" x14ac:dyDescent="0.45">
      <c r="A4943">
        <v>3</v>
      </c>
      <c r="B4943">
        <v>3</v>
      </c>
      <c r="C4943">
        <v>1</v>
      </c>
      <c r="D4943">
        <v>2017</v>
      </c>
      <c r="E4943">
        <v>757.919983</v>
      </c>
      <c r="F4943">
        <v>758.76000999999997</v>
      </c>
      <c r="G4943">
        <v>753.669983</v>
      </c>
      <c r="H4943">
        <v>3521100</v>
      </c>
      <c r="I4943">
        <v>-1.2070091733E-6</v>
      </c>
      <c r="J4943">
        <v>-16.600000000000001</v>
      </c>
      <c r="K4943">
        <v>-26.38</v>
      </c>
      <c r="L4943">
        <v>-20.13</v>
      </c>
      <c r="M4943">
        <v>-11.265000000000001</v>
      </c>
      <c r="N4943">
        <v>-8.793333333333333</v>
      </c>
      <c r="O4943">
        <f t="shared" si="154"/>
        <v>9.1284850147875858</v>
      </c>
      <c r="P4943">
        <f t="shared" si="155"/>
        <v>7.189392245199401</v>
      </c>
      <c r="Q4943">
        <v>0</v>
      </c>
    </row>
    <row r="4944" spans="1:17" x14ac:dyDescent="0.45">
      <c r="A4944">
        <v>4</v>
      </c>
      <c r="B4944">
        <v>4</v>
      </c>
      <c r="C4944">
        <v>1</v>
      </c>
      <c r="D4944">
        <v>2017</v>
      </c>
      <c r="E4944">
        <v>758.39001499999995</v>
      </c>
      <c r="F4944">
        <v>759.67999299999997</v>
      </c>
      <c r="G4944">
        <v>757.17999299999997</v>
      </c>
      <c r="H4944">
        <v>2510500</v>
      </c>
      <c r="I4944">
        <v>-4.8198446520000002E-7</v>
      </c>
      <c r="J4944">
        <v>-4.25</v>
      </c>
      <c r="K4944">
        <v>-18.73</v>
      </c>
      <c r="L4944">
        <v>-14.45</v>
      </c>
      <c r="M4944">
        <v>-6.4</v>
      </c>
      <c r="N4944">
        <v>-6.2433333333333332</v>
      </c>
      <c r="O4944">
        <f t="shared" si="154"/>
        <v>10.2034381545303</v>
      </c>
      <c r="P4944">
        <f t="shared" si="155"/>
        <v>7.7494039647235873</v>
      </c>
      <c r="Q4944">
        <v>1</v>
      </c>
    </row>
    <row r="4945" spans="1:17" x14ac:dyDescent="0.45">
      <c r="A4945">
        <v>5</v>
      </c>
      <c r="B4945">
        <v>5</v>
      </c>
      <c r="C4945">
        <v>1</v>
      </c>
      <c r="D4945">
        <v>2017</v>
      </c>
      <c r="E4945">
        <v>761.54998799999998</v>
      </c>
      <c r="F4945">
        <v>782.40002400000003</v>
      </c>
      <c r="G4945">
        <v>780.45001200000002</v>
      </c>
      <c r="H4945">
        <v>5830100</v>
      </c>
      <c r="I4945">
        <v>3.2418009983000001E-6</v>
      </c>
      <c r="J4945">
        <v>-1.21</v>
      </c>
      <c r="K4945">
        <v>-9.2899999999999991</v>
      </c>
      <c r="L4945">
        <v>-7.37</v>
      </c>
      <c r="M4945">
        <v>-0.37</v>
      </c>
      <c r="N4945">
        <v>-3.0966666666666662</v>
      </c>
      <c r="O4945">
        <f t="shared" si="154"/>
        <v>8.9930295854756821</v>
      </c>
      <c r="P4945">
        <f t="shared" si="155"/>
        <v>8.0795196887930576</v>
      </c>
      <c r="Q4945">
        <v>1</v>
      </c>
    </row>
    <row r="4946" spans="1:17" x14ac:dyDescent="0.45">
      <c r="A4946">
        <v>6</v>
      </c>
      <c r="B4946">
        <v>6</v>
      </c>
      <c r="C4946">
        <v>1</v>
      </c>
      <c r="D4946">
        <v>2017</v>
      </c>
      <c r="E4946">
        <v>782.35998500000005</v>
      </c>
      <c r="F4946">
        <v>799.44000200000005</v>
      </c>
      <c r="G4946">
        <v>795.98999000000003</v>
      </c>
      <c r="H4946">
        <v>5986200</v>
      </c>
      <c r="I4946">
        <v>2.2769043800999998E-6</v>
      </c>
      <c r="J4946">
        <v>18.899999999999999</v>
      </c>
      <c r="K4946">
        <v>22.53</v>
      </c>
      <c r="L4946">
        <v>17.05</v>
      </c>
      <c r="M4946">
        <v>11.03</v>
      </c>
      <c r="N4946">
        <v>7.5100000000000007</v>
      </c>
      <c r="O4946">
        <f t="shared" si="154"/>
        <v>12.117918512527986</v>
      </c>
      <c r="P4946">
        <f t="shared" si="155"/>
        <v>9.433264796613706</v>
      </c>
      <c r="Q4946">
        <v>0</v>
      </c>
    </row>
    <row r="4947" spans="1:17" x14ac:dyDescent="0.45">
      <c r="A4947">
        <v>9</v>
      </c>
      <c r="B4947">
        <v>2</v>
      </c>
      <c r="C4947">
        <v>2</v>
      </c>
      <c r="D4947">
        <v>2017</v>
      </c>
      <c r="E4947">
        <v>798</v>
      </c>
      <c r="F4947">
        <v>801.77002000000005</v>
      </c>
      <c r="G4947">
        <v>796.919983</v>
      </c>
      <c r="H4947">
        <v>3446100</v>
      </c>
      <c r="I4947">
        <v>-3.1340268710000002E-7</v>
      </c>
      <c r="J4947">
        <v>13.63</v>
      </c>
      <c r="K4947">
        <v>37.6</v>
      </c>
      <c r="L4947">
        <v>19.739999999999998</v>
      </c>
      <c r="M4947">
        <v>17.22</v>
      </c>
      <c r="N4947">
        <v>12.533333333333333</v>
      </c>
      <c r="O4947">
        <f t="shared" si="154"/>
        <v>19.924533923836609</v>
      </c>
      <c r="P4947">
        <f t="shared" si="155"/>
        <v>13.65746382264863</v>
      </c>
      <c r="Q4947">
        <v>0</v>
      </c>
    </row>
    <row r="4948" spans="1:17" x14ac:dyDescent="0.45">
      <c r="A4948">
        <v>10</v>
      </c>
      <c r="B4948">
        <v>3</v>
      </c>
      <c r="C4948">
        <v>2</v>
      </c>
      <c r="D4948">
        <v>2017</v>
      </c>
      <c r="E4948">
        <v>796.59997599999997</v>
      </c>
      <c r="F4948">
        <v>798</v>
      </c>
      <c r="G4948">
        <v>795.90002400000003</v>
      </c>
      <c r="H4948">
        <v>2558400</v>
      </c>
      <c r="I4948">
        <v>-2.7358974359999999E-7</v>
      </c>
      <c r="J4948">
        <v>-1.08</v>
      </c>
      <c r="K4948">
        <v>35.369999999999997</v>
      </c>
      <c r="L4948">
        <v>24.52</v>
      </c>
      <c r="M4948">
        <v>7.28</v>
      </c>
      <c r="N4948">
        <v>11.79</v>
      </c>
      <c r="O4948">
        <f t="shared" si="154"/>
        <v>20.65384688197679</v>
      </c>
      <c r="P4948">
        <f t="shared" si="155"/>
        <v>16.543046626445253</v>
      </c>
      <c r="Q4948">
        <v>1</v>
      </c>
    </row>
    <row r="4949" spans="1:17" x14ac:dyDescent="0.45">
      <c r="A4949">
        <v>11</v>
      </c>
      <c r="B4949">
        <v>4</v>
      </c>
      <c r="C4949">
        <v>2</v>
      </c>
      <c r="D4949">
        <v>2017</v>
      </c>
      <c r="E4949">
        <v>793.65997300000004</v>
      </c>
      <c r="F4949">
        <v>799.5</v>
      </c>
      <c r="G4949">
        <v>799.02002000000005</v>
      </c>
      <c r="H4949">
        <v>2992800</v>
      </c>
      <c r="I4949">
        <v>1.790980687E-6</v>
      </c>
      <c r="J4949">
        <v>-0.7</v>
      </c>
      <c r="K4949">
        <v>13.54</v>
      </c>
      <c r="L4949">
        <v>29.43</v>
      </c>
      <c r="M4949">
        <v>-1.05</v>
      </c>
      <c r="N4949">
        <v>4.5133333333333328</v>
      </c>
      <c r="O4949">
        <f t="shared" si="154"/>
        <v>17.145822065806296</v>
      </c>
      <c r="P4949">
        <f t="shared" si="155"/>
        <v>17.941192935274035</v>
      </c>
      <c r="Q4949">
        <v>1</v>
      </c>
    </row>
    <row r="4950" spans="1:17" x14ac:dyDescent="0.45">
      <c r="A4950">
        <v>12</v>
      </c>
      <c r="B4950">
        <v>5</v>
      </c>
      <c r="C4950">
        <v>2</v>
      </c>
      <c r="D4950">
        <v>2017</v>
      </c>
      <c r="E4950">
        <v>800.30999799999995</v>
      </c>
      <c r="F4950">
        <v>814.13000499999998</v>
      </c>
      <c r="G4950">
        <v>813.64001499999995</v>
      </c>
      <c r="H4950">
        <v>4873900</v>
      </c>
      <c r="I4950">
        <v>2.7349795850999999E-6</v>
      </c>
      <c r="J4950">
        <v>5.36</v>
      </c>
      <c r="K4950">
        <v>1.02</v>
      </c>
      <c r="L4950">
        <v>41.1</v>
      </c>
      <c r="M4950">
        <v>1.21</v>
      </c>
      <c r="N4950">
        <v>0.34</v>
      </c>
      <c r="O4950">
        <f t="shared" si="154"/>
        <v>7.4884505685979734</v>
      </c>
      <c r="P4950">
        <f t="shared" si="155"/>
        <v>19.571335955644685</v>
      </c>
      <c r="Q4950">
        <v>1</v>
      </c>
    </row>
    <row r="4951" spans="1:17" x14ac:dyDescent="0.45">
      <c r="A4951">
        <v>13</v>
      </c>
      <c r="B4951">
        <v>6</v>
      </c>
      <c r="C4951">
        <v>2</v>
      </c>
      <c r="D4951">
        <v>2017</v>
      </c>
      <c r="E4951">
        <v>814.32000700000003</v>
      </c>
      <c r="F4951">
        <v>821.65002400000003</v>
      </c>
      <c r="G4951">
        <v>817.14001499999995</v>
      </c>
      <c r="H4951">
        <v>3791900</v>
      </c>
      <c r="I4951">
        <v>7.4369260789999997E-7</v>
      </c>
      <c r="J4951">
        <v>13.33</v>
      </c>
      <c r="K4951">
        <v>17.04</v>
      </c>
      <c r="L4951">
        <v>55.25</v>
      </c>
      <c r="M4951">
        <v>9.99</v>
      </c>
      <c r="N4951">
        <v>5.68</v>
      </c>
      <c r="O4951">
        <f t="shared" si="154"/>
        <v>7.5656238887712215</v>
      </c>
      <c r="P4951">
        <f t="shared" si="155"/>
        <v>22.668342294340604</v>
      </c>
      <c r="Q4951">
        <v>0</v>
      </c>
    </row>
    <row r="4952" spans="1:17" x14ac:dyDescent="0.45">
      <c r="A4952">
        <v>17</v>
      </c>
      <c r="B4952">
        <v>3</v>
      </c>
      <c r="C4952">
        <v>3</v>
      </c>
      <c r="D4952">
        <v>2017</v>
      </c>
      <c r="E4952">
        <v>815.70001200000002</v>
      </c>
      <c r="F4952">
        <v>816</v>
      </c>
      <c r="G4952">
        <v>809.71997099999999</v>
      </c>
      <c r="H4952">
        <v>3670500</v>
      </c>
      <c r="I4952">
        <v>-1.6292170003999999E-6</v>
      </c>
      <c r="J4952">
        <v>2.82</v>
      </c>
      <c r="K4952">
        <v>23.48</v>
      </c>
      <c r="L4952">
        <v>55.59</v>
      </c>
      <c r="M4952">
        <v>8.4149999999999991</v>
      </c>
      <c r="N4952">
        <v>7.8266666666666671</v>
      </c>
      <c r="O4952">
        <f t="shared" si="154"/>
        <v>10.059241974237695</v>
      </c>
      <c r="P4952">
        <f t="shared" si="155"/>
        <v>24.567923713751068</v>
      </c>
      <c r="Q4952">
        <v>0</v>
      </c>
    </row>
    <row r="4953" spans="1:17" x14ac:dyDescent="0.45">
      <c r="A4953">
        <v>18</v>
      </c>
      <c r="B4953">
        <v>4</v>
      </c>
      <c r="C4953">
        <v>3</v>
      </c>
      <c r="D4953">
        <v>2017</v>
      </c>
      <c r="E4953">
        <v>809.5</v>
      </c>
      <c r="F4953">
        <v>811.72997999999995</v>
      </c>
      <c r="G4953">
        <v>807.47997999999995</v>
      </c>
      <c r="H4953">
        <v>2354200</v>
      </c>
      <c r="I4953">
        <v>-8.5804944350000003E-7</v>
      </c>
      <c r="J4953">
        <v>-5.98</v>
      </c>
      <c r="K4953">
        <v>9.41</v>
      </c>
      <c r="L4953">
        <v>27.36</v>
      </c>
      <c r="M4953">
        <v>-2.2999999999999998</v>
      </c>
      <c r="N4953">
        <v>3.1366666666666667</v>
      </c>
      <c r="O4953">
        <f t="shared" si="154"/>
        <v>9.2352883831781192</v>
      </c>
      <c r="P4953">
        <f t="shared" si="155"/>
        <v>21.944213918497798</v>
      </c>
      <c r="Q4953">
        <v>0</v>
      </c>
    </row>
    <row r="4954" spans="1:17" x14ac:dyDescent="0.45">
      <c r="A4954">
        <v>19</v>
      </c>
      <c r="B4954">
        <v>5</v>
      </c>
      <c r="C4954">
        <v>3</v>
      </c>
      <c r="D4954">
        <v>2017</v>
      </c>
      <c r="E4954">
        <v>810</v>
      </c>
      <c r="F4954">
        <v>813.51000999999997</v>
      </c>
      <c r="G4954">
        <v>809.03997800000002</v>
      </c>
      <c r="H4954">
        <v>2540800</v>
      </c>
      <c r="I4954">
        <v>-3.7784241180000002E-7</v>
      </c>
      <c r="J4954">
        <v>-2.02</v>
      </c>
      <c r="K4954">
        <v>-6.84</v>
      </c>
      <c r="L4954">
        <v>9.48</v>
      </c>
      <c r="M4954">
        <v>-4.1100000000000003</v>
      </c>
      <c r="N4954">
        <v>-2.2799999999999998</v>
      </c>
      <c r="O4954">
        <f t="shared" si="154"/>
        <v>6.8814679110290271</v>
      </c>
      <c r="P4954">
        <f t="shared" si="155"/>
        <v>17.697478149220537</v>
      </c>
      <c r="Q4954">
        <v>0</v>
      </c>
    </row>
    <row r="4955" spans="1:17" x14ac:dyDescent="0.45">
      <c r="A4955">
        <v>20</v>
      </c>
      <c r="B4955">
        <v>6</v>
      </c>
      <c r="C4955">
        <v>3</v>
      </c>
      <c r="D4955">
        <v>2017</v>
      </c>
      <c r="E4955">
        <v>815.28002900000001</v>
      </c>
      <c r="F4955">
        <v>816.02002000000005</v>
      </c>
      <c r="G4955">
        <v>808.330017</v>
      </c>
      <c r="H4955">
        <v>3376200</v>
      </c>
      <c r="I4955">
        <v>-2.0585308927E-6</v>
      </c>
      <c r="J4955">
        <v>-0.96</v>
      </c>
      <c r="K4955">
        <v>-6.66</v>
      </c>
      <c r="L4955">
        <v>12.44</v>
      </c>
      <c r="M4955">
        <v>-0.23</v>
      </c>
      <c r="N4955">
        <v>-2.2200000000000002</v>
      </c>
      <c r="O4955">
        <f t="shared" si="154"/>
        <v>3.9282349029124481</v>
      </c>
      <c r="P4955">
        <f t="shared" si="155"/>
        <v>10.921483431616508</v>
      </c>
      <c r="Q4955">
        <v>1</v>
      </c>
    </row>
    <row r="4956" spans="1:17" x14ac:dyDescent="0.45">
      <c r="A4956">
        <v>23</v>
      </c>
      <c r="B4956">
        <v>2</v>
      </c>
      <c r="C4956">
        <v>4</v>
      </c>
      <c r="D4956">
        <v>2017</v>
      </c>
      <c r="E4956">
        <v>806.79998799999998</v>
      </c>
      <c r="F4956">
        <v>818.5</v>
      </c>
      <c r="G4956">
        <v>817.88000499999998</v>
      </c>
      <c r="H4956">
        <v>2797500</v>
      </c>
      <c r="I4956">
        <v>3.9606852547E-6</v>
      </c>
      <c r="J4956">
        <v>-6.95</v>
      </c>
      <c r="K4956">
        <v>-1.17</v>
      </c>
      <c r="L4956">
        <v>14.67</v>
      </c>
      <c r="M4956">
        <v>-0.83499999999999996</v>
      </c>
      <c r="N4956">
        <v>-0.38999999999999996</v>
      </c>
      <c r="O4956">
        <f t="shared" si="154"/>
        <v>3.8901935484604855</v>
      </c>
      <c r="P4956">
        <f t="shared" si="155"/>
        <v>7.7595398580343948</v>
      </c>
      <c r="Q4956">
        <v>1</v>
      </c>
    </row>
    <row r="4957" spans="1:17" x14ac:dyDescent="0.45">
      <c r="A4957">
        <v>24</v>
      </c>
      <c r="B4957">
        <v>3</v>
      </c>
      <c r="C4957">
        <v>4</v>
      </c>
      <c r="D4957">
        <v>2017</v>
      </c>
      <c r="E4957">
        <v>822</v>
      </c>
      <c r="F4957">
        <v>823.98999000000003</v>
      </c>
      <c r="G4957">
        <v>822.44000200000005</v>
      </c>
      <c r="H4957">
        <v>2971700</v>
      </c>
      <c r="I4957">
        <v>1.4806407110000001E-7</v>
      </c>
      <c r="J4957">
        <v>11.08</v>
      </c>
      <c r="K4957">
        <v>7.88</v>
      </c>
      <c r="L4957">
        <v>17.57</v>
      </c>
      <c r="M4957">
        <v>1.3</v>
      </c>
      <c r="N4957">
        <v>2.6266666666666665</v>
      </c>
      <c r="O4957">
        <f t="shared" si="154"/>
        <v>4.214066602509944</v>
      </c>
      <c r="P4957">
        <f t="shared" si="155"/>
        <v>7.9216235941864577</v>
      </c>
      <c r="Q4957">
        <v>1</v>
      </c>
    </row>
    <row r="4958" spans="1:17" x14ac:dyDescent="0.45">
      <c r="A4958">
        <v>25</v>
      </c>
      <c r="B4958">
        <v>4</v>
      </c>
      <c r="C4958">
        <v>4</v>
      </c>
      <c r="D4958">
        <v>2017</v>
      </c>
      <c r="E4958">
        <v>825.78997800000002</v>
      </c>
      <c r="F4958">
        <v>837.419983</v>
      </c>
      <c r="G4958">
        <v>836.52002000000005</v>
      </c>
      <c r="H4958">
        <v>3922600</v>
      </c>
      <c r="I4958">
        <v>2.7354412889E-6</v>
      </c>
      <c r="J4958">
        <v>0.44</v>
      </c>
      <c r="K4958">
        <v>7.16</v>
      </c>
      <c r="L4958">
        <v>8.1199999999999992</v>
      </c>
      <c r="M4958">
        <v>7.82</v>
      </c>
      <c r="N4958">
        <v>2.3866666666666667</v>
      </c>
      <c r="O4958">
        <f t="shared" si="154"/>
        <v>6.7246457907673163</v>
      </c>
      <c r="P4958">
        <f t="shared" si="155"/>
        <v>8.2364469502422555</v>
      </c>
      <c r="Q4958">
        <v>1</v>
      </c>
    </row>
    <row r="4959" spans="1:17" x14ac:dyDescent="0.45">
      <c r="A4959">
        <v>26</v>
      </c>
      <c r="B4959">
        <v>5</v>
      </c>
      <c r="C4959">
        <v>4</v>
      </c>
      <c r="D4959">
        <v>2017</v>
      </c>
      <c r="E4959">
        <v>835.53002900000001</v>
      </c>
      <c r="F4959">
        <v>843.84002699999996</v>
      </c>
      <c r="G4959">
        <v>839.15002400000003</v>
      </c>
      <c r="H4959">
        <v>3586300</v>
      </c>
      <c r="I4959">
        <v>1.0093954772E-6</v>
      </c>
      <c r="J4959">
        <v>10.73</v>
      </c>
      <c r="K4959">
        <v>29.72</v>
      </c>
      <c r="L4959">
        <v>20.82</v>
      </c>
      <c r="M4959">
        <v>7.26</v>
      </c>
      <c r="N4959">
        <v>9.9066666666666663</v>
      </c>
      <c r="O4959">
        <f t="shared" si="154"/>
        <v>11.543015916270614</v>
      </c>
      <c r="P4959">
        <f t="shared" si="155"/>
        <v>10.248370474791708</v>
      </c>
      <c r="Q4959">
        <v>0</v>
      </c>
    </row>
    <row r="4960" spans="1:17" x14ac:dyDescent="0.45">
      <c r="A4960">
        <v>27</v>
      </c>
      <c r="B4960">
        <v>6</v>
      </c>
      <c r="C4960">
        <v>4</v>
      </c>
      <c r="D4960">
        <v>2017</v>
      </c>
      <c r="E4960">
        <v>839</v>
      </c>
      <c r="F4960">
        <v>839.70001200000002</v>
      </c>
      <c r="G4960">
        <v>835.77002000000005</v>
      </c>
      <c r="H4960">
        <v>2998700</v>
      </c>
      <c r="I4960">
        <v>-1.0771267548999999E-6</v>
      </c>
      <c r="J4960">
        <v>3.62</v>
      </c>
      <c r="K4960">
        <v>17.149999999999999</v>
      </c>
      <c r="L4960">
        <v>29.65</v>
      </c>
      <c r="M4960">
        <v>6.68</v>
      </c>
      <c r="N4960">
        <v>5.7166666666666659</v>
      </c>
      <c r="O4960">
        <f t="shared" si="154"/>
        <v>12.922633538450775</v>
      </c>
      <c r="P4960">
        <f t="shared" si="155"/>
        <v>11.463141004625802</v>
      </c>
      <c r="Q4960">
        <v>0</v>
      </c>
    </row>
    <row r="4961" spans="1:17" x14ac:dyDescent="0.45">
      <c r="A4961">
        <v>30</v>
      </c>
      <c r="B4961">
        <v>2</v>
      </c>
      <c r="C4961">
        <v>5</v>
      </c>
      <c r="D4961">
        <v>2017</v>
      </c>
      <c r="E4961">
        <v>833</v>
      </c>
      <c r="F4961">
        <v>833.5</v>
      </c>
      <c r="G4961">
        <v>830.38000499999998</v>
      </c>
      <c r="H4961">
        <v>3747300</v>
      </c>
      <c r="I4961">
        <v>-6.9916873479999995E-7</v>
      </c>
      <c r="J4961">
        <v>-3.23</v>
      </c>
      <c r="K4961">
        <v>9.98</v>
      </c>
      <c r="L4961">
        <v>25.77</v>
      </c>
      <c r="M4961">
        <v>0.12</v>
      </c>
      <c r="N4961">
        <v>3.3266666666666667</v>
      </c>
      <c r="O4961">
        <f t="shared" si="154"/>
        <v>9.5256890745026688</v>
      </c>
      <c r="P4961">
        <f t="shared" si="155"/>
        <v>12.580813804517962</v>
      </c>
      <c r="Q4961">
        <v>0</v>
      </c>
    </row>
    <row r="4962" spans="1:17" x14ac:dyDescent="0.45">
      <c r="A4962">
        <v>31</v>
      </c>
      <c r="B4962">
        <v>3</v>
      </c>
      <c r="C4962">
        <v>5</v>
      </c>
      <c r="D4962">
        <v>2017</v>
      </c>
      <c r="E4962">
        <v>823.75</v>
      </c>
      <c r="F4962">
        <v>826.98999000000003</v>
      </c>
      <c r="G4962">
        <v>823.47997999999995</v>
      </c>
      <c r="H4962">
        <v>3137200</v>
      </c>
      <c r="I4962">
        <v>-8.6070381199999998E-8</v>
      </c>
      <c r="J4962">
        <v>-2.62</v>
      </c>
      <c r="K4962">
        <v>-5.15</v>
      </c>
      <c r="L4962">
        <v>15.1</v>
      </c>
      <c r="M4962">
        <v>-4.3099999999999996</v>
      </c>
      <c r="N4962">
        <v>-1.7166666666666668</v>
      </c>
      <c r="O4962">
        <f t="shared" si="154"/>
        <v>6.6361656733462588</v>
      </c>
      <c r="P4962">
        <f t="shared" si="155"/>
        <v>12.898486139162053</v>
      </c>
      <c r="Q4962">
        <v>1</v>
      </c>
    </row>
    <row r="4963" spans="1:17" x14ac:dyDescent="0.45">
      <c r="A4963">
        <v>1</v>
      </c>
      <c r="B4963">
        <v>4</v>
      </c>
      <c r="C4963">
        <v>5</v>
      </c>
      <c r="D4963">
        <v>2017</v>
      </c>
      <c r="E4963">
        <v>829.21002199999998</v>
      </c>
      <c r="F4963">
        <v>833.78002900000001</v>
      </c>
      <c r="G4963">
        <v>832.34997599999997</v>
      </c>
      <c r="H4963">
        <v>3850200</v>
      </c>
      <c r="I4963">
        <v>8.1553010230000001E-7</v>
      </c>
      <c r="J4963">
        <v>-0.27</v>
      </c>
      <c r="K4963">
        <v>-15.52</v>
      </c>
      <c r="L4963">
        <v>16.68</v>
      </c>
      <c r="M4963">
        <v>-4.76</v>
      </c>
      <c r="N4963">
        <v>-5.1733333333333329</v>
      </c>
      <c r="O4963">
        <f t="shared" si="154"/>
        <v>6.2322446903447775</v>
      </c>
      <c r="P4963">
        <f t="shared" si="155"/>
        <v>12.196766289603664</v>
      </c>
      <c r="Q4963">
        <v>1</v>
      </c>
    </row>
    <row r="4964" spans="1:17" x14ac:dyDescent="0.45">
      <c r="A4964">
        <v>2</v>
      </c>
      <c r="B4964">
        <v>5</v>
      </c>
      <c r="C4964">
        <v>5</v>
      </c>
      <c r="D4964">
        <v>2017</v>
      </c>
      <c r="E4964">
        <v>836.59002699999996</v>
      </c>
      <c r="F4964">
        <v>842.48999000000003</v>
      </c>
      <c r="G4964">
        <v>839.95001200000002</v>
      </c>
      <c r="H4964">
        <v>7350500</v>
      </c>
      <c r="I4964">
        <v>4.5710972040000002E-7</v>
      </c>
      <c r="J4964">
        <v>3.14</v>
      </c>
      <c r="K4964">
        <v>-0.65</v>
      </c>
      <c r="L4964">
        <v>10.35</v>
      </c>
      <c r="M4964">
        <v>4.3</v>
      </c>
      <c r="N4964">
        <v>-0.21666666666666667</v>
      </c>
      <c r="O4964">
        <f t="shared" si="154"/>
        <v>5.9249075845529768</v>
      </c>
      <c r="P4964">
        <f t="shared" si="155"/>
        <v>11.161498295415695</v>
      </c>
      <c r="Q4964">
        <v>1</v>
      </c>
    </row>
    <row r="4965" spans="1:17" x14ac:dyDescent="0.45">
      <c r="A4965">
        <v>3</v>
      </c>
      <c r="B4965">
        <v>6</v>
      </c>
      <c r="C4965">
        <v>5</v>
      </c>
      <c r="D4965">
        <v>2017</v>
      </c>
      <c r="E4965">
        <v>806.71997099999999</v>
      </c>
      <c r="F4965">
        <v>818.29998799999998</v>
      </c>
      <c r="G4965">
        <v>810.20001200000002</v>
      </c>
      <c r="H4965">
        <v>10868800</v>
      </c>
      <c r="I4965">
        <v>3.201863131E-7</v>
      </c>
      <c r="J4965">
        <v>3.36</v>
      </c>
      <c r="K4965">
        <v>16.2</v>
      </c>
      <c r="L4965">
        <v>14.16</v>
      </c>
      <c r="M4965">
        <v>5.37</v>
      </c>
      <c r="N4965">
        <v>5.3999999999999995</v>
      </c>
      <c r="O4965">
        <f t="shared" si="154"/>
        <v>6.1645838222368381</v>
      </c>
      <c r="P4965">
        <f t="shared" si="155"/>
        <v>10.335681727407939</v>
      </c>
      <c r="Q4965">
        <v>0</v>
      </c>
    </row>
    <row r="4966" spans="1:17" x14ac:dyDescent="0.45">
      <c r="A4966">
        <v>6</v>
      </c>
      <c r="B4966">
        <v>2</v>
      </c>
      <c r="C4966">
        <v>6</v>
      </c>
      <c r="D4966">
        <v>2017</v>
      </c>
      <c r="E4966">
        <v>809.79998799999998</v>
      </c>
      <c r="F4966">
        <v>810.71997099999999</v>
      </c>
      <c r="G4966">
        <v>807.64001499999995</v>
      </c>
      <c r="H4966">
        <v>3897300</v>
      </c>
      <c r="I4966">
        <v>-5.5422292359999998E-7</v>
      </c>
      <c r="J4966">
        <v>3.48</v>
      </c>
      <c r="K4966">
        <v>-19.010000000000002</v>
      </c>
      <c r="L4966">
        <v>-25.33</v>
      </c>
      <c r="M4966">
        <v>-13.195</v>
      </c>
      <c r="N4966">
        <v>-6.3366666666666669</v>
      </c>
      <c r="O4966">
        <f t="shared" si="154"/>
        <v>11.202786635043575</v>
      </c>
      <c r="P4966">
        <f t="shared" si="155"/>
        <v>9.9369176297189981</v>
      </c>
      <c r="Q4966">
        <v>1</v>
      </c>
    </row>
    <row r="4967" spans="1:17" x14ac:dyDescent="0.45">
      <c r="A4967">
        <v>7</v>
      </c>
      <c r="B4967">
        <v>3</v>
      </c>
      <c r="C4967">
        <v>6</v>
      </c>
      <c r="D4967">
        <v>2017</v>
      </c>
      <c r="E4967">
        <v>809.30999799999995</v>
      </c>
      <c r="F4967">
        <v>816.15997300000004</v>
      </c>
      <c r="G4967">
        <v>812.5</v>
      </c>
      <c r="H4967">
        <v>3466100</v>
      </c>
      <c r="I4967">
        <v>9.2034332540000002E-7</v>
      </c>
      <c r="J4967">
        <v>-2.16</v>
      </c>
      <c r="K4967">
        <v>-28.95</v>
      </c>
      <c r="L4967">
        <v>-31.36</v>
      </c>
      <c r="M4967">
        <v>0.46</v>
      </c>
      <c r="N4967">
        <v>-9.65</v>
      </c>
      <c r="O4967">
        <f t="shared" si="154"/>
        <v>13.913512209732353</v>
      </c>
      <c r="P4967">
        <f t="shared" si="155"/>
        <v>11.58034636378215</v>
      </c>
      <c r="Q4967">
        <v>1</v>
      </c>
    </row>
    <row r="4968" spans="1:17" x14ac:dyDescent="0.45">
      <c r="A4968">
        <v>8</v>
      </c>
      <c r="B4968">
        <v>4</v>
      </c>
      <c r="C4968">
        <v>6</v>
      </c>
      <c r="D4968">
        <v>2017</v>
      </c>
      <c r="E4968">
        <v>812.69000200000005</v>
      </c>
      <c r="F4968">
        <v>821.47997999999995</v>
      </c>
      <c r="G4968">
        <v>819.71002199999998</v>
      </c>
      <c r="H4968">
        <v>2858000</v>
      </c>
      <c r="I4968">
        <v>2.4562701189999998E-6</v>
      </c>
      <c r="J4968">
        <v>3.19</v>
      </c>
      <c r="K4968">
        <v>5.78</v>
      </c>
      <c r="L4968">
        <v>-20.5</v>
      </c>
      <c r="M4968">
        <v>1.35</v>
      </c>
      <c r="N4968">
        <v>1.9266666666666667</v>
      </c>
      <c r="O4968">
        <f t="shared" si="154"/>
        <v>14.613264044704769</v>
      </c>
      <c r="P4968">
        <f t="shared" si="155"/>
        <v>12.481904349766525</v>
      </c>
      <c r="Q4968">
        <v>0</v>
      </c>
    </row>
    <row r="4969" spans="1:17" x14ac:dyDescent="0.45">
      <c r="A4969">
        <v>9</v>
      </c>
      <c r="B4969">
        <v>5</v>
      </c>
      <c r="C4969">
        <v>6</v>
      </c>
      <c r="D4969">
        <v>2017</v>
      </c>
      <c r="E4969">
        <v>821.59997599999997</v>
      </c>
      <c r="F4969">
        <v>825</v>
      </c>
      <c r="G4969">
        <v>821.35998500000005</v>
      </c>
      <c r="H4969">
        <v>2484900</v>
      </c>
      <c r="I4969">
        <v>-9.6579741600000006E-8</v>
      </c>
      <c r="J4969">
        <v>7.02</v>
      </c>
      <c r="K4969">
        <v>9.91</v>
      </c>
      <c r="L4969">
        <v>-4.04</v>
      </c>
      <c r="M4969">
        <v>5.2</v>
      </c>
      <c r="N4969">
        <v>3.3033333333333332</v>
      </c>
      <c r="O4969">
        <f t="shared" si="154"/>
        <v>13.068533812561512</v>
      </c>
      <c r="P4969">
        <f t="shared" si="155"/>
        <v>12.1541548311063</v>
      </c>
      <c r="Q4969">
        <v>1</v>
      </c>
    </row>
    <row r="4970" spans="1:17" x14ac:dyDescent="0.45">
      <c r="A4970">
        <v>10</v>
      </c>
      <c r="B4970">
        <v>6</v>
      </c>
      <c r="C4970">
        <v>6</v>
      </c>
      <c r="D4970">
        <v>2017</v>
      </c>
      <c r="E4970">
        <v>823.82000700000003</v>
      </c>
      <c r="F4970">
        <v>828</v>
      </c>
      <c r="G4970">
        <v>827.46002199999998</v>
      </c>
      <c r="H4970">
        <v>2429600</v>
      </c>
      <c r="I4970">
        <v>1.4981951761999999E-6</v>
      </c>
      <c r="J4970">
        <v>-0.24</v>
      </c>
      <c r="K4970">
        <v>12.05</v>
      </c>
      <c r="L4970">
        <v>-7.85</v>
      </c>
      <c r="M4970">
        <v>4.335</v>
      </c>
      <c r="N4970">
        <v>4.0166666666666666</v>
      </c>
      <c r="O4970">
        <f t="shared" si="154"/>
        <v>5.9898958518668728</v>
      </c>
      <c r="P4970">
        <f t="shared" si="155"/>
        <v>11.130089756084889</v>
      </c>
      <c r="Q4970">
        <v>1</v>
      </c>
    </row>
    <row r="4971" spans="1:17" x14ac:dyDescent="0.45">
      <c r="A4971">
        <v>13</v>
      </c>
      <c r="B4971">
        <v>2</v>
      </c>
      <c r="C4971">
        <v>7</v>
      </c>
      <c r="D4971">
        <v>2017</v>
      </c>
      <c r="E4971">
        <v>831.61999500000002</v>
      </c>
      <c r="F4971">
        <v>843</v>
      </c>
      <c r="G4971">
        <v>836.53002900000001</v>
      </c>
      <c r="H4971">
        <v>4172600</v>
      </c>
      <c r="I4971">
        <v>1.1767324929000001E-6</v>
      </c>
      <c r="J4971">
        <v>3.64</v>
      </c>
      <c r="K4971">
        <v>14.77</v>
      </c>
      <c r="L4971">
        <v>-9.1300000000000008</v>
      </c>
      <c r="M4971">
        <v>2.93</v>
      </c>
      <c r="N4971">
        <v>4.9233333333333329</v>
      </c>
      <c r="O4971">
        <f t="shared" si="154"/>
        <v>7.7609796947458856</v>
      </c>
      <c r="P4971">
        <f t="shared" si="155"/>
        <v>10.383608793075018</v>
      </c>
      <c r="Q4971">
        <v>0</v>
      </c>
    </row>
    <row r="4972" spans="1:17" x14ac:dyDescent="0.45">
      <c r="A4972">
        <v>14</v>
      </c>
      <c r="B4972">
        <v>3</v>
      </c>
      <c r="C4972">
        <v>7</v>
      </c>
      <c r="D4972">
        <v>2017</v>
      </c>
      <c r="E4972">
        <v>837</v>
      </c>
      <c r="F4972">
        <v>838.30999799999995</v>
      </c>
      <c r="G4972">
        <v>836.39001499999995</v>
      </c>
      <c r="H4972">
        <v>2792400</v>
      </c>
      <c r="I4972">
        <v>-2.1844470710000001E-7</v>
      </c>
      <c r="J4972">
        <v>4.91</v>
      </c>
      <c r="K4972">
        <v>14.93</v>
      </c>
      <c r="L4972">
        <v>29.81</v>
      </c>
      <c r="M4972">
        <v>6.3550000000000004</v>
      </c>
      <c r="N4972">
        <v>4.9766666666666666</v>
      </c>
      <c r="O4972">
        <f t="shared" si="154"/>
        <v>9.0195108796065178</v>
      </c>
      <c r="P4972">
        <f t="shared" si="155"/>
        <v>11.06195684775952</v>
      </c>
      <c r="Q4972">
        <v>1</v>
      </c>
    </row>
    <row r="4973" spans="1:17" x14ac:dyDescent="0.45">
      <c r="A4973">
        <v>15</v>
      </c>
      <c r="B4973">
        <v>4</v>
      </c>
      <c r="C4973">
        <v>7</v>
      </c>
      <c r="D4973">
        <v>2017</v>
      </c>
      <c r="E4973">
        <v>834</v>
      </c>
      <c r="F4973">
        <v>842.80999799999995</v>
      </c>
      <c r="G4973">
        <v>842.70001200000002</v>
      </c>
      <c r="H4973">
        <v>2968900</v>
      </c>
      <c r="I4973">
        <v>2.9303822964999998E-6</v>
      </c>
      <c r="J4973">
        <v>-0.61</v>
      </c>
      <c r="K4973">
        <v>12.57</v>
      </c>
      <c r="L4973">
        <v>26.59</v>
      </c>
      <c r="M4973">
        <v>2.3849999999999998</v>
      </c>
      <c r="N4973">
        <v>4.1900000000000004</v>
      </c>
      <c r="O4973">
        <f t="shared" si="154"/>
        <v>7.9974732694331694</v>
      </c>
      <c r="P4973">
        <f t="shared" si="155"/>
        <v>11.835212616681787</v>
      </c>
      <c r="Q4973">
        <v>1</v>
      </c>
    </row>
    <row r="4974" spans="1:17" x14ac:dyDescent="0.45">
      <c r="A4974">
        <v>16</v>
      </c>
      <c r="B4974">
        <v>5</v>
      </c>
      <c r="C4974">
        <v>7</v>
      </c>
      <c r="D4974">
        <v>2017</v>
      </c>
      <c r="E4974">
        <v>841.84002699999996</v>
      </c>
      <c r="F4974">
        <v>845</v>
      </c>
      <c r="G4974">
        <v>844.14001499999995</v>
      </c>
      <c r="H4974">
        <v>2714700</v>
      </c>
      <c r="I4974">
        <v>8.4723468519999999E-7</v>
      </c>
      <c r="J4974">
        <v>8.6999999999999993</v>
      </c>
      <c r="K4974">
        <v>11.08</v>
      </c>
      <c r="L4974">
        <v>33.39</v>
      </c>
      <c r="M4974">
        <v>2.85</v>
      </c>
      <c r="N4974">
        <v>3.6933333333333334</v>
      </c>
      <c r="O4974">
        <f t="shared" si="154"/>
        <v>8.4285547217943044</v>
      </c>
      <c r="P4974">
        <f t="shared" si="155"/>
        <v>13.001879490670996</v>
      </c>
      <c r="Q4974">
        <v>1</v>
      </c>
    </row>
    <row r="4975" spans="1:17" x14ac:dyDescent="0.45">
      <c r="A4975">
        <v>17</v>
      </c>
      <c r="B4975">
        <v>6</v>
      </c>
      <c r="C4975">
        <v>7</v>
      </c>
      <c r="D4975">
        <v>2017</v>
      </c>
      <c r="E4975">
        <v>842</v>
      </c>
      <c r="F4975">
        <v>847.27002000000005</v>
      </c>
      <c r="G4975">
        <v>845.07000700000003</v>
      </c>
      <c r="H4975">
        <v>3112300</v>
      </c>
      <c r="I4975">
        <v>9.8641101440000001E-7</v>
      </c>
      <c r="J4975">
        <v>2.2999999999999998</v>
      </c>
      <c r="K4975">
        <v>7.14</v>
      </c>
      <c r="L4975">
        <v>31.45</v>
      </c>
      <c r="M4975">
        <v>5.07</v>
      </c>
      <c r="N4975">
        <v>2.38</v>
      </c>
      <c r="O4975">
        <f t="shared" si="154"/>
        <v>6.5971267059263985</v>
      </c>
      <c r="P4975">
        <f t="shared" si="155"/>
        <v>13.576125731589681</v>
      </c>
      <c r="Q4975">
        <v>1</v>
      </c>
    </row>
    <row r="4976" spans="1:17" x14ac:dyDescent="0.45">
      <c r="A4976">
        <v>21</v>
      </c>
      <c r="B4976">
        <v>3</v>
      </c>
      <c r="C4976">
        <v>8</v>
      </c>
      <c r="D4976">
        <v>2017</v>
      </c>
      <c r="E4976">
        <v>848.84002699999996</v>
      </c>
      <c r="F4976">
        <v>857.97997999999995</v>
      </c>
      <c r="G4976">
        <v>856.44000200000005</v>
      </c>
      <c r="H4976">
        <v>3507700</v>
      </c>
      <c r="I4976">
        <v>2.1666547879999998E-6</v>
      </c>
      <c r="J4976">
        <v>3.07</v>
      </c>
      <c r="K4976">
        <v>11.07</v>
      </c>
      <c r="L4976">
        <v>23.47</v>
      </c>
      <c r="M4976">
        <v>1.615</v>
      </c>
      <c r="N4976">
        <v>3.69</v>
      </c>
      <c r="O4976">
        <f t="shared" si="154"/>
        <v>4.1994499557759806</v>
      </c>
      <c r="P4976">
        <f t="shared" si="155"/>
        <v>13.584255972351942</v>
      </c>
      <c r="Q4976">
        <v>0</v>
      </c>
    </row>
    <row r="4977" spans="1:17" x14ac:dyDescent="0.45">
      <c r="A4977">
        <v>22</v>
      </c>
      <c r="B4977">
        <v>4</v>
      </c>
      <c r="C4977">
        <v>8</v>
      </c>
      <c r="D4977">
        <v>2017</v>
      </c>
      <c r="E4977">
        <v>856.95001200000002</v>
      </c>
      <c r="F4977">
        <v>858.42999299999997</v>
      </c>
      <c r="G4977">
        <v>855.60998500000005</v>
      </c>
      <c r="H4977">
        <v>2617000</v>
      </c>
      <c r="I4977">
        <v>-5.1204700040000004E-7</v>
      </c>
      <c r="J4977">
        <v>7.6</v>
      </c>
      <c r="K4977">
        <v>14.6</v>
      </c>
      <c r="L4977">
        <v>32.619999999999997</v>
      </c>
      <c r="M4977">
        <v>7.22</v>
      </c>
      <c r="N4977">
        <v>4.8666666666666663</v>
      </c>
      <c r="O4977">
        <f t="shared" si="154"/>
        <v>7.26337374682263</v>
      </c>
      <c r="P4977">
        <f t="shared" si="155"/>
        <v>13.68367960877927</v>
      </c>
      <c r="Q4977">
        <v>0</v>
      </c>
    </row>
    <row r="4978" spans="1:17" x14ac:dyDescent="0.45">
      <c r="A4978">
        <v>23</v>
      </c>
      <c r="B4978">
        <v>5</v>
      </c>
      <c r="C4978">
        <v>8</v>
      </c>
      <c r="D4978">
        <v>2017</v>
      </c>
      <c r="E4978">
        <v>857.57000700000003</v>
      </c>
      <c r="F4978">
        <v>860.85998500000005</v>
      </c>
      <c r="G4978">
        <v>852.19000200000005</v>
      </c>
      <c r="H4978">
        <v>3462000</v>
      </c>
      <c r="I4978">
        <v>-1.5540164645E-6</v>
      </c>
      <c r="J4978">
        <v>-1.34</v>
      </c>
      <c r="K4978">
        <v>13.61</v>
      </c>
      <c r="L4978">
        <v>23.99</v>
      </c>
      <c r="M4978">
        <v>3.3849999999999998</v>
      </c>
      <c r="N4978">
        <v>4.5366666666666662</v>
      </c>
      <c r="O4978">
        <f t="shared" si="154"/>
        <v>6.6630204895482708</v>
      </c>
      <c r="P4978">
        <f t="shared" si="155"/>
        <v>12.841991135221749</v>
      </c>
      <c r="Q4978">
        <v>1</v>
      </c>
    </row>
    <row r="4979" spans="1:17" x14ac:dyDescent="0.45">
      <c r="A4979">
        <v>24</v>
      </c>
      <c r="B4979">
        <v>6</v>
      </c>
      <c r="C4979">
        <v>8</v>
      </c>
      <c r="D4979">
        <v>2017</v>
      </c>
      <c r="E4979">
        <v>844.69000200000005</v>
      </c>
      <c r="F4979">
        <v>845.80999799999995</v>
      </c>
      <c r="G4979">
        <v>845.23999000000003</v>
      </c>
      <c r="H4979">
        <v>3688000</v>
      </c>
      <c r="I4979">
        <v>1.4912906720000001E-7</v>
      </c>
      <c r="J4979">
        <v>-5.38</v>
      </c>
      <c r="K4979">
        <v>3.35</v>
      </c>
      <c r="L4979">
        <v>15.19</v>
      </c>
      <c r="M4979">
        <v>-2.38</v>
      </c>
      <c r="N4979">
        <v>1.1166666666666667</v>
      </c>
      <c r="O4979">
        <f t="shared" si="154"/>
        <v>5.7880352067969563</v>
      </c>
      <c r="P4979">
        <f t="shared" si="155"/>
        <v>11.597148257269884</v>
      </c>
      <c r="Q4979">
        <v>1</v>
      </c>
    </row>
    <row r="4980" spans="1:17" x14ac:dyDescent="0.45">
      <c r="A4980">
        <v>27</v>
      </c>
      <c r="B4980">
        <v>2</v>
      </c>
      <c r="C4980">
        <v>9</v>
      </c>
      <c r="D4980">
        <v>2017</v>
      </c>
      <c r="E4980">
        <v>842.38000499999998</v>
      </c>
      <c r="F4980">
        <v>852.5</v>
      </c>
      <c r="G4980">
        <v>848.64001499999995</v>
      </c>
      <c r="H4980">
        <v>2713600</v>
      </c>
      <c r="I4980">
        <v>2.3069022699999999E-6</v>
      </c>
      <c r="J4980">
        <v>0.55000000000000004</v>
      </c>
      <c r="K4980">
        <v>-11.71</v>
      </c>
      <c r="L4980">
        <v>11.24</v>
      </c>
      <c r="M4980">
        <v>-6.165</v>
      </c>
      <c r="N4980">
        <v>-3.9033333333333338</v>
      </c>
      <c r="O4980">
        <f t="shared" si="154"/>
        <v>5.4900755432039183</v>
      </c>
      <c r="P4980">
        <f t="shared" si="155"/>
        <v>9.1164289433703232</v>
      </c>
      <c r="Q4980">
        <v>0</v>
      </c>
    </row>
    <row r="4981" spans="1:17" x14ac:dyDescent="0.45">
      <c r="A4981">
        <v>28</v>
      </c>
      <c r="B4981">
        <v>3</v>
      </c>
      <c r="C4981">
        <v>9</v>
      </c>
      <c r="D4981">
        <v>2017</v>
      </c>
      <c r="E4981">
        <v>851.45001200000002</v>
      </c>
      <c r="F4981">
        <v>854.09002699999996</v>
      </c>
      <c r="G4981">
        <v>845.03997800000002</v>
      </c>
      <c r="H4981">
        <v>2793700</v>
      </c>
      <c r="I4981">
        <v>-2.294460393E-6</v>
      </c>
      <c r="J4981">
        <v>6.26</v>
      </c>
      <c r="K4981">
        <v>-8.93</v>
      </c>
      <c r="L4981">
        <v>6.8</v>
      </c>
      <c r="M4981">
        <v>1.9750000000000001</v>
      </c>
      <c r="N4981">
        <v>-2.9766666666666666</v>
      </c>
      <c r="O4981">
        <f t="shared" si="154"/>
        <v>4.7186348690206898</v>
      </c>
      <c r="P4981">
        <f t="shared" si="155"/>
        <v>7.0204866447461116</v>
      </c>
      <c r="Q4981">
        <v>1</v>
      </c>
    </row>
    <row r="4982" spans="1:17" x14ac:dyDescent="0.45">
      <c r="A4982">
        <v>1</v>
      </c>
      <c r="B4982">
        <v>4</v>
      </c>
      <c r="C4982">
        <v>9</v>
      </c>
      <c r="D4982">
        <v>2017</v>
      </c>
      <c r="E4982">
        <v>853.04998799999998</v>
      </c>
      <c r="F4982">
        <v>854.830017</v>
      </c>
      <c r="G4982">
        <v>853.080017</v>
      </c>
      <c r="H4982">
        <v>2760100</v>
      </c>
      <c r="I4982">
        <v>1.0879678300000001E-8</v>
      </c>
      <c r="J4982">
        <v>-6.41</v>
      </c>
      <c r="K4982">
        <v>0.35</v>
      </c>
      <c r="L4982">
        <v>3.04</v>
      </c>
      <c r="M4982">
        <v>1.33</v>
      </c>
      <c r="N4982">
        <v>0.11666666666666665</v>
      </c>
      <c r="O4982">
        <f t="shared" si="154"/>
        <v>4.5613976405499486</v>
      </c>
      <c r="P4982">
        <f t="shared" si="155"/>
        <v>6.1694900780610533</v>
      </c>
      <c r="Q4982">
        <v>0</v>
      </c>
    </row>
    <row r="4983" spans="1:17" x14ac:dyDescent="0.45">
      <c r="A4983">
        <v>2</v>
      </c>
      <c r="B4983">
        <v>5</v>
      </c>
      <c r="C4983">
        <v>9</v>
      </c>
      <c r="D4983">
        <v>2017</v>
      </c>
      <c r="E4983">
        <v>853.080017</v>
      </c>
      <c r="F4983">
        <v>854.82000700000003</v>
      </c>
      <c r="G4983">
        <v>848.90997300000004</v>
      </c>
      <c r="H4983">
        <v>2132100</v>
      </c>
      <c r="I4983">
        <v>-1.9558388442999999E-6</v>
      </c>
      <c r="J4983">
        <v>0.03</v>
      </c>
      <c r="K4983">
        <v>10.7</v>
      </c>
      <c r="L4983">
        <v>4.24</v>
      </c>
      <c r="M4983">
        <v>0.81499999999999995</v>
      </c>
      <c r="N4983">
        <v>3.5666666666666664</v>
      </c>
      <c r="O4983">
        <f t="shared" si="154"/>
        <v>3.7629931825975032</v>
      </c>
      <c r="P4983">
        <f t="shared" si="155"/>
        <v>5.1015153312161141</v>
      </c>
      <c r="Q4983">
        <v>1</v>
      </c>
    </row>
    <row r="4984" spans="1:17" x14ac:dyDescent="0.45">
      <c r="A4984">
        <v>3</v>
      </c>
      <c r="B4984">
        <v>6</v>
      </c>
      <c r="C4984">
        <v>9</v>
      </c>
      <c r="D4984">
        <v>2017</v>
      </c>
      <c r="E4984">
        <v>847.20001200000002</v>
      </c>
      <c r="F4984">
        <v>851.98999000000003</v>
      </c>
      <c r="G4984">
        <v>849.88000499999998</v>
      </c>
      <c r="H4984">
        <v>1941100</v>
      </c>
      <c r="I4984">
        <v>1.3806568441E-6</v>
      </c>
      <c r="J4984">
        <v>-4.17</v>
      </c>
      <c r="K4984">
        <v>-2.54</v>
      </c>
      <c r="L4984">
        <v>-8.0399999999999991</v>
      </c>
      <c r="M4984">
        <v>-2.0699999999999998</v>
      </c>
      <c r="N4984">
        <v>-0.84666666666666668</v>
      </c>
      <c r="O4984">
        <f t="shared" si="154"/>
        <v>3.2885413958805834</v>
      </c>
      <c r="P4984">
        <f t="shared" si="155"/>
        <v>4.6306788508131032</v>
      </c>
      <c r="Q4984">
        <v>1</v>
      </c>
    </row>
    <row r="4985" spans="1:17" x14ac:dyDescent="0.45">
      <c r="A4985">
        <v>6</v>
      </c>
      <c r="B4985">
        <v>2</v>
      </c>
      <c r="C4985">
        <v>10</v>
      </c>
      <c r="D4985">
        <v>2017</v>
      </c>
      <c r="E4985">
        <v>845.22997999999995</v>
      </c>
      <c r="F4985">
        <v>848.48999000000003</v>
      </c>
      <c r="G4985">
        <v>846.60998500000005</v>
      </c>
      <c r="H4985">
        <v>2610400</v>
      </c>
      <c r="I4985">
        <v>5.2865652769999996E-7</v>
      </c>
      <c r="J4985">
        <v>2.68</v>
      </c>
      <c r="K4985">
        <v>-3.17</v>
      </c>
      <c r="L4985">
        <v>-7.69</v>
      </c>
      <c r="M4985">
        <v>-1.6</v>
      </c>
      <c r="N4985">
        <v>-1.0566666666666666</v>
      </c>
      <c r="O4985">
        <f t="shared" si="154"/>
        <v>2.8801006259210387</v>
      </c>
      <c r="P4985">
        <f t="shared" si="155"/>
        <v>4.2405926307804753</v>
      </c>
      <c r="Q4985">
        <v>1</v>
      </c>
    </row>
    <row r="4986" spans="1:17" x14ac:dyDescent="0.45">
      <c r="A4986">
        <v>7</v>
      </c>
      <c r="B4986">
        <v>3</v>
      </c>
      <c r="C4986">
        <v>10</v>
      </c>
      <c r="D4986">
        <v>2017</v>
      </c>
      <c r="E4986">
        <v>845.47997999999995</v>
      </c>
      <c r="F4986">
        <v>848.46002199999998</v>
      </c>
      <c r="G4986">
        <v>846.02002000000005</v>
      </c>
      <c r="H4986">
        <v>2247600</v>
      </c>
      <c r="I4986">
        <v>2.4027407009999998E-7</v>
      </c>
      <c r="J4986">
        <v>1.38</v>
      </c>
      <c r="K4986">
        <v>-6.47</v>
      </c>
      <c r="L4986">
        <v>1.92</v>
      </c>
      <c r="M4986">
        <v>-0.29499999999999998</v>
      </c>
      <c r="N4986">
        <v>-2.1566666666666667</v>
      </c>
      <c r="O4986">
        <f t="shared" si="154"/>
        <v>3.0977771650571801</v>
      </c>
      <c r="P4986">
        <f t="shared" si="155"/>
        <v>4.0656154199453978</v>
      </c>
      <c r="Q4986">
        <v>1</v>
      </c>
    </row>
    <row r="4987" spans="1:17" x14ac:dyDescent="0.45">
      <c r="A4987">
        <v>8</v>
      </c>
      <c r="B4987">
        <v>4</v>
      </c>
      <c r="C4987">
        <v>10</v>
      </c>
      <c r="D4987">
        <v>2017</v>
      </c>
      <c r="E4987">
        <v>848</v>
      </c>
      <c r="F4987">
        <v>853.07000700000003</v>
      </c>
      <c r="G4987">
        <v>850.5</v>
      </c>
      <c r="H4987">
        <v>2286500</v>
      </c>
      <c r="I4987">
        <v>1.0933741526000001E-6</v>
      </c>
      <c r="J4987">
        <v>0.54</v>
      </c>
      <c r="K4987">
        <v>-1.18</v>
      </c>
      <c r="L4987">
        <v>3.64</v>
      </c>
      <c r="M4987">
        <v>0.39500000000000002</v>
      </c>
      <c r="N4987">
        <v>-0.39333333333333331</v>
      </c>
      <c r="O4987">
        <f t="shared" si="154"/>
        <v>2.8271675260615283</v>
      </c>
      <c r="P4987">
        <f t="shared" si="155"/>
        <v>3.5853052760557071</v>
      </c>
      <c r="Q4987">
        <v>1</v>
      </c>
    </row>
    <row r="4988" spans="1:17" x14ac:dyDescent="0.45">
      <c r="A4988">
        <v>9</v>
      </c>
      <c r="B4988">
        <v>5</v>
      </c>
      <c r="C4988">
        <v>10</v>
      </c>
      <c r="D4988">
        <v>2017</v>
      </c>
      <c r="E4988">
        <v>851</v>
      </c>
      <c r="F4988">
        <v>856.40002400000003</v>
      </c>
      <c r="G4988">
        <v>853</v>
      </c>
      <c r="H4988">
        <v>2048200</v>
      </c>
      <c r="I4988">
        <v>9.7646714190000005E-7</v>
      </c>
      <c r="J4988">
        <v>2.5</v>
      </c>
      <c r="K4988">
        <v>5.27</v>
      </c>
      <c r="L4988">
        <v>-0.95</v>
      </c>
      <c r="M4988">
        <v>2.5099999999999998</v>
      </c>
      <c r="N4988">
        <v>1.7566666666666666</v>
      </c>
      <c r="O4988">
        <f t="shared" si="154"/>
        <v>1.9829060250879762</v>
      </c>
      <c r="P4988">
        <f t="shared" si="155"/>
        <v>2.8457265155640346</v>
      </c>
      <c r="Q4988">
        <v>0</v>
      </c>
    </row>
    <row r="4989" spans="1:17" x14ac:dyDescent="0.45">
      <c r="A4989">
        <v>10</v>
      </c>
      <c r="B4989">
        <v>6</v>
      </c>
      <c r="C4989">
        <v>10</v>
      </c>
      <c r="D4989">
        <v>2017</v>
      </c>
      <c r="E4989">
        <v>857</v>
      </c>
      <c r="F4989">
        <v>857.34997599999997</v>
      </c>
      <c r="G4989">
        <v>852.46002199999998</v>
      </c>
      <c r="H4989">
        <v>2436400</v>
      </c>
      <c r="I4989">
        <v>-1.8633959941E-6</v>
      </c>
      <c r="J4989">
        <v>2</v>
      </c>
      <c r="K4989">
        <v>7.52</v>
      </c>
      <c r="L4989">
        <v>-0.05</v>
      </c>
      <c r="M4989">
        <v>2.5</v>
      </c>
      <c r="N4989">
        <v>2.5066666666666664</v>
      </c>
      <c r="O4989">
        <f t="shared" si="154"/>
        <v>2.8901919166652852</v>
      </c>
      <c r="P4989">
        <f t="shared" si="155"/>
        <v>2.9678254862300038</v>
      </c>
      <c r="Q4989">
        <v>1</v>
      </c>
    </row>
    <row r="4990" spans="1:17" x14ac:dyDescent="0.45">
      <c r="A4990">
        <v>13</v>
      </c>
      <c r="B4990">
        <v>2</v>
      </c>
      <c r="C4990">
        <v>11</v>
      </c>
      <c r="D4990">
        <v>2017</v>
      </c>
      <c r="E4990">
        <v>851.77002000000005</v>
      </c>
      <c r="F4990">
        <v>855.69000200000005</v>
      </c>
      <c r="G4990">
        <v>854.59002699999996</v>
      </c>
      <c r="H4990">
        <v>1909700</v>
      </c>
      <c r="I4990">
        <v>1.4766753940000001E-6</v>
      </c>
      <c r="J4990">
        <v>-4.54</v>
      </c>
      <c r="K4990">
        <v>4.46</v>
      </c>
      <c r="L4990">
        <v>-0.62</v>
      </c>
      <c r="M4990">
        <v>0.73</v>
      </c>
      <c r="N4990">
        <v>1.4866666666666666</v>
      </c>
      <c r="O4990">
        <f t="shared" si="154"/>
        <v>3.2494824960661983</v>
      </c>
      <c r="P4990">
        <f t="shared" si="155"/>
        <v>2.9124378513700631</v>
      </c>
      <c r="Q4990">
        <v>0</v>
      </c>
    </row>
    <row r="4991" spans="1:17" x14ac:dyDescent="0.45">
      <c r="A4991">
        <v>14</v>
      </c>
      <c r="B4991">
        <v>3</v>
      </c>
      <c r="C4991">
        <v>11</v>
      </c>
      <c r="D4991">
        <v>2017</v>
      </c>
      <c r="E4991">
        <v>853.54998799999998</v>
      </c>
      <c r="F4991">
        <v>853.75</v>
      </c>
      <c r="G4991">
        <v>852.53002900000001</v>
      </c>
      <c r="H4991">
        <v>2130600</v>
      </c>
      <c r="I4991">
        <v>-4.7871914010000001E-7</v>
      </c>
      <c r="J4991">
        <v>2.82</v>
      </c>
      <c r="K4991">
        <v>3.59</v>
      </c>
      <c r="L4991">
        <v>7.39</v>
      </c>
      <c r="M4991">
        <v>-1.2050000000000001</v>
      </c>
      <c r="N4991">
        <v>1.1966666666666665</v>
      </c>
      <c r="O4991">
        <f t="shared" si="154"/>
        <v>3.3006490107500084</v>
      </c>
      <c r="P4991">
        <f t="shared" si="155"/>
        <v>3.3165003096854084</v>
      </c>
      <c r="Q4991">
        <v>0</v>
      </c>
    </row>
    <row r="4992" spans="1:17" x14ac:dyDescent="0.45">
      <c r="A4992">
        <v>15</v>
      </c>
      <c r="B4992">
        <v>4</v>
      </c>
      <c r="C4992">
        <v>11</v>
      </c>
      <c r="D4992">
        <v>2017</v>
      </c>
      <c r="E4992">
        <v>854.330017</v>
      </c>
      <c r="F4992">
        <v>854.45001200000002</v>
      </c>
      <c r="G4992">
        <v>852.96997099999999</v>
      </c>
      <c r="H4992">
        <v>2562200</v>
      </c>
      <c r="I4992">
        <v>-5.3081180239999998E-7</v>
      </c>
      <c r="J4992">
        <v>-1.02</v>
      </c>
      <c r="K4992">
        <v>-4.47</v>
      </c>
      <c r="L4992">
        <v>7.3</v>
      </c>
      <c r="M4992">
        <v>0.38</v>
      </c>
      <c r="N4992">
        <v>-1.49</v>
      </c>
      <c r="O4992">
        <f t="shared" si="154"/>
        <v>1.4623110770999668</v>
      </c>
      <c r="P4992">
        <f t="shared" si="155"/>
        <v>2.8876528237598156</v>
      </c>
      <c r="Q4992">
        <v>0</v>
      </c>
    </row>
    <row r="4993" spans="1:17" x14ac:dyDescent="0.45">
      <c r="A4993">
        <v>16</v>
      </c>
      <c r="B4993">
        <v>5</v>
      </c>
      <c r="C4993">
        <v>11</v>
      </c>
      <c r="D4993">
        <v>2017</v>
      </c>
      <c r="E4993">
        <v>855.29998799999998</v>
      </c>
      <c r="F4993">
        <v>855.5</v>
      </c>
      <c r="G4993">
        <v>853.419983</v>
      </c>
      <c r="H4993">
        <v>1842300</v>
      </c>
      <c r="I4993">
        <v>-1.0204662649999999E-6</v>
      </c>
      <c r="J4993">
        <v>-1.36</v>
      </c>
      <c r="K4993">
        <v>1.2</v>
      </c>
      <c r="L4993">
        <v>7.49</v>
      </c>
      <c r="M4993">
        <v>-0.28999999999999998</v>
      </c>
      <c r="N4993">
        <v>0.39999999999999997</v>
      </c>
      <c r="O4993">
        <f t="shared" si="154"/>
        <v>0.86328237014529396</v>
      </c>
      <c r="P4993">
        <f t="shared" si="155"/>
        <v>2.8780142254333452</v>
      </c>
      <c r="Q4993">
        <v>0</v>
      </c>
    </row>
    <row r="4994" spans="1:17" x14ac:dyDescent="0.45">
      <c r="A4994">
        <v>17</v>
      </c>
      <c r="B4994">
        <v>6</v>
      </c>
      <c r="C4994">
        <v>11</v>
      </c>
      <c r="D4994">
        <v>2017</v>
      </c>
      <c r="E4994">
        <v>853.48999000000003</v>
      </c>
      <c r="F4994">
        <v>853.830017</v>
      </c>
      <c r="G4994">
        <v>852.30999799999995</v>
      </c>
      <c r="H4994">
        <v>3384400</v>
      </c>
      <c r="I4994">
        <v>-3.4865618719999998E-7</v>
      </c>
      <c r="J4994">
        <v>-1.88</v>
      </c>
      <c r="K4994">
        <v>-0.13</v>
      </c>
      <c r="L4994">
        <v>5.42</v>
      </c>
      <c r="M4994">
        <v>-0.45500000000000002</v>
      </c>
      <c r="N4994">
        <v>-4.3333333333333335E-2</v>
      </c>
      <c r="O4994">
        <f t="shared" si="154"/>
        <v>0.87030596444283836</v>
      </c>
      <c r="P4994">
        <f t="shared" si="155"/>
        <v>2.911334458660503</v>
      </c>
      <c r="Q4994">
        <v>1</v>
      </c>
    </row>
    <row r="4995" spans="1:17" x14ac:dyDescent="0.45">
      <c r="A4995">
        <v>20</v>
      </c>
      <c r="B4995">
        <v>2</v>
      </c>
      <c r="C4995">
        <v>12</v>
      </c>
      <c r="D4995">
        <v>2017</v>
      </c>
      <c r="E4995">
        <v>851.51000999999997</v>
      </c>
      <c r="F4995">
        <v>857.79998799999998</v>
      </c>
      <c r="G4995">
        <v>856.96997099999999</v>
      </c>
      <c r="H4995">
        <v>2282700</v>
      </c>
      <c r="I4995">
        <v>2.3918872388000002E-6</v>
      </c>
      <c r="J4995">
        <v>-1.18</v>
      </c>
      <c r="K4995">
        <v>-2.02</v>
      </c>
      <c r="L4995">
        <v>1.31</v>
      </c>
      <c r="M4995">
        <v>-1.4950000000000001</v>
      </c>
      <c r="N4995">
        <v>-0.67333333333333334</v>
      </c>
      <c r="O4995">
        <f t="shared" si="154"/>
        <v>0.90387584859470205</v>
      </c>
      <c r="P4995">
        <f t="shared" si="155"/>
        <v>2.8904389650033964</v>
      </c>
      <c r="Q4995">
        <v>0</v>
      </c>
    </row>
    <row r="4996" spans="1:17" x14ac:dyDescent="0.45">
      <c r="A4996">
        <v>21</v>
      </c>
      <c r="B4996">
        <v>3</v>
      </c>
      <c r="C4996">
        <v>12</v>
      </c>
      <c r="D4996">
        <v>2017</v>
      </c>
      <c r="E4996">
        <v>858.84002699999996</v>
      </c>
      <c r="F4996">
        <v>862.79998799999998</v>
      </c>
      <c r="G4996">
        <v>843.20001200000002</v>
      </c>
      <c r="H4996">
        <v>4382900</v>
      </c>
      <c r="I4996">
        <v>-3.5684170298E-6</v>
      </c>
      <c r="J4996">
        <v>5.46</v>
      </c>
      <c r="K4996">
        <v>1.67</v>
      </c>
      <c r="L4996">
        <v>-0.03</v>
      </c>
      <c r="M4996">
        <v>1.74</v>
      </c>
      <c r="N4996">
        <v>0.55666666666666664</v>
      </c>
      <c r="O4996">
        <f t="shared" si="154"/>
        <v>1.9096461807331764</v>
      </c>
      <c r="P4996">
        <f t="shared" si="155"/>
        <v>2.822322675669497</v>
      </c>
      <c r="Q4996">
        <v>1</v>
      </c>
    </row>
    <row r="4997" spans="1:17" x14ac:dyDescent="0.45">
      <c r="A4997">
        <v>22</v>
      </c>
      <c r="B4997">
        <v>4</v>
      </c>
      <c r="C4997">
        <v>12</v>
      </c>
      <c r="D4997">
        <v>2017</v>
      </c>
      <c r="E4997">
        <v>840.42999299999997</v>
      </c>
      <c r="F4997">
        <v>849.36999500000002</v>
      </c>
      <c r="G4997">
        <v>848.05999799999995</v>
      </c>
      <c r="H4997">
        <v>2658700</v>
      </c>
      <c r="I4997">
        <v>2.8698254785999999E-6</v>
      </c>
      <c r="J4997">
        <v>-15.64</v>
      </c>
      <c r="K4997">
        <v>-10.29</v>
      </c>
      <c r="L4997">
        <v>-8.57</v>
      </c>
      <c r="M4997">
        <v>-4.1550000000000002</v>
      </c>
      <c r="N4997">
        <v>-3.4299999999999997</v>
      </c>
      <c r="O4997">
        <f t="shared" si="154"/>
        <v>5.121969479147487</v>
      </c>
      <c r="P4997">
        <f t="shared" si="155"/>
        <v>3.5787060127953061</v>
      </c>
      <c r="Q4997">
        <v>0</v>
      </c>
    </row>
    <row r="4998" spans="1:17" x14ac:dyDescent="0.45">
      <c r="A4998">
        <v>23</v>
      </c>
      <c r="B4998">
        <v>5</v>
      </c>
      <c r="C4998">
        <v>12</v>
      </c>
      <c r="D4998">
        <v>2017</v>
      </c>
      <c r="E4998">
        <v>848.20001200000002</v>
      </c>
      <c r="F4998">
        <v>850.89001499999995</v>
      </c>
      <c r="G4998">
        <v>847.38000499999998</v>
      </c>
      <c r="H4998">
        <v>1953000</v>
      </c>
      <c r="I4998">
        <v>-4.1987045570000001E-7</v>
      </c>
      <c r="J4998">
        <v>7.63</v>
      </c>
      <c r="K4998">
        <v>-3.45</v>
      </c>
      <c r="L4998">
        <v>-5.49</v>
      </c>
      <c r="M4998">
        <v>-5.39</v>
      </c>
      <c r="N4998">
        <v>-1.1500000000000001</v>
      </c>
      <c r="O4998">
        <f t="shared" si="154"/>
        <v>5.3028307292660433</v>
      </c>
      <c r="P4998">
        <f t="shared" si="155"/>
        <v>3.7843844713383947</v>
      </c>
      <c r="Q4998">
        <v>0</v>
      </c>
    </row>
    <row r="4999" spans="1:17" x14ac:dyDescent="0.45">
      <c r="A4999">
        <v>24</v>
      </c>
      <c r="B4999">
        <v>6</v>
      </c>
      <c r="C4999">
        <v>12</v>
      </c>
      <c r="D4999">
        <v>2017</v>
      </c>
      <c r="E4999">
        <v>851.67999299999997</v>
      </c>
      <c r="F4999">
        <v>851.79998799999998</v>
      </c>
      <c r="G4999">
        <v>845.60998500000005</v>
      </c>
      <c r="H4999">
        <v>2138300</v>
      </c>
      <c r="I4999">
        <v>-2.8387073844E-6</v>
      </c>
      <c r="J4999">
        <v>-0.82</v>
      </c>
      <c r="K4999">
        <v>-11.46</v>
      </c>
      <c r="L4999">
        <v>-6.95</v>
      </c>
      <c r="M4999">
        <v>3.4750000000000001</v>
      </c>
      <c r="N4999">
        <v>-3.8200000000000003</v>
      </c>
      <c r="O4999">
        <f t="shared" si="154"/>
        <v>5.242115783463924</v>
      </c>
      <c r="P4999">
        <f t="shared" si="155"/>
        <v>4.0211836941126355</v>
      </c>
      <c r="Q4999">
        <v>1</v>
      </c>
    </row>
    <row r="5000" spans="1:17" x14ac:dyDescent="0.45">
      <c r="A5000">
        <v>27</v>
      </c>
      <c r="B5000">
        <v>2</v>
      </c>
      <c r="C5000">
        <v>13</v>
      </c>
      <c r="D5000">
        <v>2017</v>
      </c>
      <c r="E5000">
        <v>838.07000700000003</v>
      </c>
      <c r="F5000">
        <v>850.29998799999998</v>
      </c>
      <c r="G5000">
        <v>846.82000700000003</v>
      </c>
      <c r="H5000">
        <v>2755800</v>
      </c>
      <c r="I5000">
        <v>3.1751215617999998E-6</v>
      </c>
      <c r="J5000">
        <v>-6.07</v>
      </c>
      <c r="K5000">
        <v>5.18</v>
      </c>
      <c r="L5000">
        <v>-9.69</v>
      </c>
      <c r="M5000">
        <v>-1.2949999999999999</v>
      </c>
      <c r="N5000">
        <v>1.7266666666666666</v>
      </c>
      <c r="O5000">
        <f t="shared" ref="O5000:O5063" si="156">STDEV(G4995:G4999)</f>
        <v>5.2273981088365122</v>
      </c>
      <c r="P5000">
        <f t="shared" si="155"/>
        <v>4.3854166429694112</v>
      </c>
      <c r="Q5000">
        <v>1</v>
      </c>
    </row>
    <row r="5001" spans="1:17" x14ac:dyDescent="0.45">
      <c r="A5001">
        <v>28</v>
      </c>
      <c r="B5001">
        <v>3</v>
      </c>
      <c r="C5001">
        <v>13</v>
      </c>
      <c r="D5001">
        <v>2017</v>
      </c>
      <c r="E5001">
        <v>851.75</v>
      </c>
      <c r="F5001">
        <v>858.46002199999998</v>
      </c>
      <c r="G5001">
        <v>856</v>
      </c>
      <c r="H5001">
        <v>3041600</v>
      </c>
      <c r="I5001">
        <v>1.3972908995E-6</v>
      </c>
      <c r="J5001">
        <v>8.75</v>
      </c>
      <c r="K5001">
        <v>-1.38</v>
      </c>
      <c r="L5001">
        <v>-6.67</v>
      </c>
      <c r="M5001">
        <v>-2.4300000000000002</v>
      </c>
      <c r="N5001">
        <v>-0.45999999999999996</v>
      </c>
      <c r="O5001">
        <f t="shared" si="156"/>
        <v>1.9094160458394642</v>
      </c>
      <c r="P5001">
        <f t="shared" si="155"/>
        <v>4.3080513029171303</v>
      </c>
      <c r="Q5001">
        <v>1</v>
      </c>
    </row>
    <row r="5002" spans="1:17" x14ac:dyDescent="0.45">
      <c r="A5002">
        <v>29</v>
      </c>
      <c r="B5002">
        <v>4</v>
      </c>
      <c r="C5002">
        <v>13</v>
      </c>
      <c r="D5002">
        <v>2017</v>
      </c>
      <c r="E5002">
        <v>859.04998799999998</v>
      </c>
      <c r="F5002">
        <v>876.44000200000005</v>
      </c>
      <c r="G5002">
        <v>874.32000700000003</v>
      </c>
      <c r="H5002">
        <v>4485800</v>
      </c>
      <c r="I5002">
        <v>3.404079317E-6</v>
      </c>
      <c r="J5002">
        <v>4.25</v>
      </c>
      <c r="K5002">
        <v>4.32</v>
      </c>
      <c r="L5002">
        <v>4.49</v>
      </c>
      <c r="M5002">
        <v>8.9649999999999999</v>
      </c>
      <c r="N5002">
        <v>1.4400000000000002</v>
      </c>
      <c r="O5002">
        <f t="shared" si="156"/>
        <v>4.1381510509011648</v>
      </c>
      <c r="P5002">
        <f t="shared" si="155"/>
        <v>4.6658961490315969</v>
      </c>
      <c r="Q5002">
        <v>1</v>
      </c>
    </row>
    <row r="5003" spans="1:17" x14ac:dyDescent="0.45">
      <c r="A5003">
        <v>30</v>
      </c>
      <c r="B5003">
        <v>5</v>
      </c>
      <c r="C5003">
        <v>13</v>
      </c>
      <c r="D5003">
        <v>2017</v>
      </c>
      <c r="E5003">
        <v>874.95001200000002</v>
      </c>
      <c r="F5003">
        <v>877.05999799999995</v>
      </c>
      <c r="G5003">
        <v>876.34002699999996</v>
      </c>
      <c r="H5003">
        <v>2762700</v>
      </c>
      <c r="I5003">
        <v>5.0313642450000004E-7</v>
      </c>
      <c r="J5003">
        <v>15.27</v>
      </c>
      <c r="K5003">
        <v>36.25</v>
      </c>
      <c r="L5003">
        <v>15.48</v>
      </c>
      <c r="M5003">
        <v>11.285</v>
      </c>
      <c r="N5003">
        <v>12.083333333333334</v>
      </c>
      <c r="O5003">
        <f t="shared" si="156"/>
        <v>12.069261465105736</v>
      </c>
      <c r="P5003">
        <f t="shared" si="155"/>
        <v>8.9523142262739022</v>
      </c>
      <c r="Q5003">
        <v>1</v>
      </c>
    </row>
    <row r="5004" spans="1:17" x14ac:dyDescent="0.45">
      <c r="A5004">
        <v>31</v>
      </c>
      <c r="B5004">
        <v>6</v>
      </c>
      <c r="C5004">
        <v>13</v>
      </c>
      <c r="D5004">
        <v>2017</v>
      </c>
      <c r="E5004">
        <v>877</v>
      </c>
      <c r="F5004">
        <v>890.34997599999997</v>
      </c>
      <c r="G5004">
        <v>886.53997800000002</v>
      </c>
      <c r="H5004">
        <v>3957600</v>
      </c>
      <c r="I5004">
        <v>2.4105462906999999E-6</v>
      </c>
      <c r="J5004">
        <v>1.39</v>
      </c>
      <c r="K5004">
        <v>24.59</v>
      </c>
      <c r="L5004">
        <v>35.909999999999997</v>
      </c>
      <c r="M5004">
        <v>8.6449999999999996</v>
      </c>
      <c r="N5004">
        <v>8.1966666666666672</v>
      </c>
      <c r="O5004">
        <f t="shared" si="156"/>
        <v>14.736673806230108</v>
      </c>
      <c r="P5004">
        <f t="shared" si="155"/>
        <v>11.739934936702442</v>
      </c>
      <c r="Q5004">
        <v>1</v>
      </c>
    </row>
    <row r="5005" spans="1:17" x14ac:dyDescent="0.45">
      <c r="A5005">
        <v>3</v>
      </c>
      <c r="B5005">
        <v>2</v>
      </c>
      <c r="C5005">
        <v>14</v>
      </c>
      <c r="D5005">
        <v>2017</v>
      </c>
      <c r="E5005">
        <v>888</v>
      </c>
      <c r="F5005">
        <v>893.48999000000003</v>
      </c>
      <c r="G5005">
        <v>891.51000999999997</v>
      </c>
      <c r="H5005">
        <v>3422300</v>
      </c>
      <c r="I5005">
        <v>1.0256289629999999E-6</v>
      </c>
      <c r="J5005">
        <v>9.5399999999999991</v>
      </c>
      <c r="K5005">
        <v>27.49</v>
      </c>
      <c r="L5005">
        <v>38.340000000000003</v>
      </c>
      <c r="M5005">
        <v>5.7949999999999999</v>
      </c>
      <c r="N5005">
        <v>9.1633333333333322</v>
      </c>
      <c r="O5005">
        <f t="shared" si="156"/>
        <v>16.169580594508613</v>
      </c>
      <c r="P5005">
        <f t="shared" ref="P5005:P5068" si="157">STDEV(G4995:G5004)</f>
        <v>15.388556566641546</v>
      </c>
      <c r="Q5005">
        <v>1</v>
      </c>
    </row>
    <row r="5006" spans="1:17" x14ac:dyDescent="0.45">
      <c r="A5006">
        <v>4</v>
      </c>
      <c r="B5006">
        <v>3</v>
      </c>
      <c r="C5006">
        <v>14</v>
      </c>
      <c r="D5006">
        <v>2017</v>
      </c>
      <c r="E5006">
        <v>891.5</v>
      </c>
      <c r="F5006">
        <v>908.53997800000002</v>
      </c>
      <c r="G5006">
        <v>906.830017</v>
      </c>
      <c r="H5006">
        <v>4984700</v>
      </c>
      <c r="I5006">
        <v>3.0754141673999999E-6</v>
      </c>
      <c r="J5006">
        <v>3.51</v>
      </c>
      <c r="K5006">
        <v>16.559999999999999</v>
      </c>
      <c r="L5006">
        <v>39.83</v>
      </c>
      <c r="M5006">
        <v>7.2549999999999999</v>
      </c>
      <c r="N5006">
        <v>5.52</v>
      </c>
      <c r="O5006">
        <f t="shared" si="156"/>
        <v>13.694457636515441</v>
      </c>
      <c r="P5006">
        <f t="shared" si="157"/>
        <v>18.634679674967202</v>
      </c>
      <c r="Q5006">
        <v>0</v>
      </c>
    </row>
    <row r="5007" spans="1:17" x14ac:dyDescent="0.45">
      <c r="A5007">
        <v>5</v>
      </c>
      <c r="B5007">
        <v>4</v>
      </c>
      <c r="C5007">
        <v>14</v>
      </c>
      <c r="D5007">
        <v>2017</v>
      </c>
      <c r="E5007">
        <v>910.82000700000003</v>
      </c>
      <c r="F5007">
        <v>923.71997099999999</v>
      </c>
      <c r="G5007">
        <v>909.28002900000001</v>
      </c>
      <c r="H5007">
        <v>7508400</v>
      </c>
      <c r="I5007">
        <v>-2.051006872E-7</v>
      </c>
      <c r="J5007">
        <v>15.33</v>
      </c>
      <c r="K5007">
        <v>29.83</v>
      </c>
      <c r="L5007">
        <v>68.760000000000005</v>
      </c>
      <c r="M5007">
        <v>9.4149999999999991</v>
      </c>
      <c r="N5007">
        <v>9.9433333333333334</v>
      </c>
      <c r="O5007">
        <f t="shared" si="156"/>
        <v>13.116214231604202</v>
      </c>
      <c r="P5007">
        <f t="shared" si="157"/>
        <v>22.187028383103684</v>
      </c>
      <c r="Q5007">
        <v>0</v>
      </c>
    </row>
    <row r="5008" spans="1:17" x14ac:dyDescent="0.45">
      <c r="A5008">
        <v>6</v>
      </c>
      <c r="B5008">
        <v>5</v>
      </c>
      <c r="C5008">
        <v>14</v>
      </c>
      <c r="D5008">
        <v>2017</v>
      </c>
      <c r="E5008">
        <v>913.79998799999998</v>
      </c>
      <c r="F5008">
        <v>917.19000200000005</v>
      </c>
      <c r="G5008">
        <v>898.28002900000001</v>
      </c>
      <c r="H5008">
        <v>6344100</v>
      </c>
      <c r="I5008">
        <v>-2.4463610283999999E-6</v>
      </c>
      <c r="J5008">
        <v>-1.54</v>
      </c>
      <c r="K5008">
        <v>21.28</v>
      </c>
      <c r="L5008">
        <v>57.53</v>
      </c>
      <c r="M5008">
        <v>8.89</v>
      </c>
      <c r="N5008">
        <v>7.0933333333333337</v>
      </c>
      <c r="O5008">
        <f t="shared" si="156"/>
        <v>13.890331485080731</v>
      </c>
      <c r="P5008">
        <f t="shared" si="157"/>
        <v>24.425054301161893</v>
      </c>
      <c r="Q5008">
        <v>0</v>
      </c>
    </row>
    <row r="5009" spans="1:17" x14ac:dyDescent="0.45">
      <c r="A5009">
        <v>7</v>
      </c>
      <c r="B5009">
        <v>6</v>
      </c>
      <c r="C5009">
        <v>14</v>
      </c>
      <c r="D5009">
        <v>2017</v>
      </c>
      <c r="E5009">
        <v>899.65002400000003</v>
      </c>
      <c r="F5009">
        <v>900.09002699999996</v>
      </c>
      <c r="G5009">
        <v>894.88000499999998</v>
      </c>
      <c r="H5009">
        <v>3710900</v>
      </c>
      <c r="I5009">
        <v>-1.2854075831E-6</v>
      </c>
      <c r="J5009">
        <v>-15.52</v>
      </c>
      <c r="K5009">
        <v>6.78</v>
      </c>
      <c r="L5009">
        <v>39.229999999999997</v>
      </c>
      <c r="M5009">
        <v>-6.27</v>
      </c>
      <c r="N5009">
        <v>2.2600000000000002</v>
      </c>
      <c r="O5009">
        <f t="shared" si="156"/>
        <v>9.7152967486042527</v>
      </c>
      <c r="P5009">
        <f t="shared" si="157"/>
        <v>23.534017610280209</v>
      </c>
      <c r="Q5009">
        <v>1</v>
      </c>
    </row>
    <row r="5010" spans="1:17" x14ac:dyDescent="0.45">
      <c r="A5010">
        <v>10</v>
      </c>
      <c r="B5010">
        <v>2</v>
      </c>
      <c r="C5010">
        <v>15</v>
      </c>
      <c r="D5010">
        <v>2017</v>
      </c>
      <c r="E5010">
        <v>899.63000499999998</v>
      </c>
      <c r="F5010">
        <v>908.51000999999997</v>
      </c>
      <c r="G5010">
        <v>907.03997800000002</v>
      </c>
      <c r="H5010">
        <v>3184300</v>
      </c>
      <c r="I5010">
        <v>2.3270335709999998E-6</v>
      </c>
      <c r="J5010">
        <v>-4.7699999999999996</v>
      </c>
      <c r="K5010">
        <v>-15.94</v>
      </c>
      <c r="L5010">
        <v>19.93</v>
      </c>
      <c r="M5010">
        <v>-9.4600000000000009</v>
      </c>
      <c r="N5010">
        <v>-5.3133333333333335</v>
      </c>
      <c r="O5010">
        <f t="shared" si="156"/>
        <v>7.646877493795702</v>
      </c>
      <c r="P5010">
        <f t="shared" si="157"/>
        <v>20.720629363088094</v>
      </c>
      <c r="Q5010">
        <v>0</v>
      </c>
    </row>
    <row r="5011" spans="1:17" x14ac:dyDescent="0.45">
      <c r="A5011">
        <v>11</v>
      </c>
      <c r="B5011">
        <v>3</v>
      </c>
      <c r="C5011">
        <v>15</v>
      </c>
      <c r="D5011">
        <v>2017</v>
      </c>
      <c r="E5011">
        <v>907.03997800000002</v>
      </c>
      <c r="F5011">
        <v>911.23999000000003</v>
      </c>
      <c r="G5011">
        <v>902.35998500000005</v>
      </c>
      <c r="H5011">
        <v>3012700</v>
      </c>
      <c r="I5011">
        <v>-1.5534215156000001E-6</v>
      </c>
      <c r="J5011">
        <v>7.41</v>
      </c>
      <c r="K5011">
        <v>-6.76</v>
      </c>
      <c r="L5011">
        <v>30.04</v>
      </c>
      <c r="M5011">
        <v>3.6949999999999998</v>
      </c>
      <c r="N5011">
        <v>-2.2533333333333334</v>
      </c>
      <c r="O5011">
        <f t="shared" si="156"/>
        <v>6.29083482833971</v>
      </c>
      <c r="P5011">
        <f t="shared" si="157"/>
        <v>17.127975941596585</v>
      </c>
      <c r="Q5011">
        <v>0</v>
      </c>
    </row>
    <row r="5012" spans="1:17" x14ac:dyDescent="0.45">
      <c r="A5012">
        <v>12</v>
      </c>
      <c r="B5012">
        <v>4</v>
      </c>
      <c r="C5012">
        <v>15</v>
      </c>
      <c r="D5012">
        <v>2017</v>
      </c>
      <c r="E5012">
        <v>903.09002699999996</v>
      </c>
      <c r="F5012">
        <v>904.09002699999996</v>
      </c>
      <c r="G5012">
        <v>896.22997999999995</v>
      </c>
      <c r="H5012">
        <v>2456100</v>
      </c>
      <c r="I5012">
        <v>-2.7930650217999998E-6</v>
      </c>
      <c r="J5012">
        <v>-4.68</v>
      </c>
      <c r="K5012">
        <v>2.71</v>
      </c>
      <c r="L5012">
        <v>14.36</v>
      </c>
      <c r="M5012">
        <v>1.365</v>
      </c>
      <c r="N5012">
        <v>0.90333333333333332</v>
      </c>
      <c r="O5012">
        <f t="shared" si="156"/>
        <v>5.9662627244004547</v>
      </c>
      <c r="P5012">
        <f t="shared" si="157"/>
        <v>12.528608454624719</v>
      </c>
      <c r="Q5012">
        <v>0</v>
      </c>
    </row>
    <row r="5013" spans="1:17" x14ac:dyDescent="0.45">
      <c r="A5013">
        <v>13</v>
      </c>
      <c r="B5013">
        <v>5</v>
      </c>
      <c r="C5013">
        <v>15</v>
      </c>
      <c r="D5013">
        <v>2017</v>
      </c>
      <c r="E5013">
        <v>891.45001200000002</v>
      </c>
      <c r="F5013">
        <v>894.96997099999999</v>
      </c>
      <c r="G5013">
        <v>884.669983</v>
      </c>
      <c r="H5013">
        <v>3174600</v>
      </c>
      <c r="I5013">
        <v>-2.1357112707000001E-6</v>
      </c>
      <c r="J5013">
        <v>-6.86</v>
      </c>
      <c r="K5013">
        <v>-3.4</v>
      </c>
      <c r="L5013">
        <v>4.7300000000000004</v>
      </c>
      <c r="M5013">
        <v>-5.4050000000000002</v>
      </c>
      <c r="N5013">
        <v>-1.1333333333333333</v>
      </c>
      <c r="O5013">
        <f t="shared" si="156"/>
        <v>4.9553932273299512</v>
      </c>
      <c r="P5013">
        <f t="shared" si="157"/>
        <v>10.274136124486338</v>
      </c>
      <c r="Q5013">
        <v>1</v>
      </c>
    </row>
    <row r="5014" spans="1:17" x14ac:dyDescent="0.45">
      <c r="A5014">
        <v>17</v>
      </c>
      <c r="B5014">
        <v>2</v>
      </c>
      <c r="C5014">
        <v>16</v>
      </c>
      <c r="D5014">
        <v>2017</v>
      </c>
      <c r="E5014">
        <v>887.5</v>
      </c>
      <c r="F5014">
        <v>902.38000499999998</v>
      </c>
      <c r="G5014">
        <v>901.98999000000003</v>
      </c>
      <c r="H5014">
        <v>2854700</v>
      </c>
      <c r="I5014">
        <v>5.0758363400999997E-6</v>
      </c>
      <c r="J5014">
        <v>-6.78</v>
      </c>
      <c r="K5014">
        <v>-22.37</v>
      </c>
      <c r="L5014">
        <v>-26.15</v>
      </c>
      <c r="M5014">
        <v>-9.2100000000000009</v>
      </c>
      <c r="N5014">
        <v>-7.456666666666667</v>
      </c>
      <c r="O5014">
        <f t="shared" si="156"/>
        <v>8.4652340668830863</v>
      </c>
      <c r="P5014">
        <f t="shared" si="157"/>
        <v>8.6246395515534164</v>
      </c>
      <c r="Q5014">
        <v>1</v>
      </c>
    </row>
    <row r="5015" spans="1:17" x14ac:dyDescent="0.45">
      <c r="A5015">
        <v>18</v>
      </c>
      <c r="B5015">
        <v>3</v>
      </c>
      <c r="C5015">
        <v>16</v>
      </c>
      <c r="D5015">
        <v>2017</v>
      </c>
      <c r="E5015">
        <v>900.98999000000003</v>
      </c>
      <c r="F5015">
        <v>909.60998500000005</v>
      </c>
      <c r="G5015">
        <v>903.78002900000001</v>
      </c>
      <c r="H5015">
        <v>2999200</v>
      </c>
      <c r="I5015">
        <v>9.3026106959999995E-7</v>
      </c>
      <c r="J5015">
        <v>14.49</v>
      </c>
      <c r="K5015">
        <v>-1.1000000000000001</v>
      </c>
      <c r="L5015">
        <v>-11.81</v>
      </c>
      <c r="M5015">
        <v>5.27</v>
      </c>
      <c r="N5015">
        <v>-0.3666666666666667</v>
      </c>
      <c r="O5015">
        <f t="shared" si="156"/>
        <v>8.6084881454888453</v>
      </c>
      <c r="P5015">
        <f t="shared" si="157"/>
        <v>7.7282419998886942</v>
      </c>
      <c r="Q5015">
        <v>0</v>
      </c>
    </row>
    <row r="5016" spans="1:17" x14ac:dyDescent="0.45">
      <c r="A5016">
        <v>19</v>
      </c>
      <c r="B5016">
        <v>4</v>
      </c>
      <c r="C5016">
        <v>16</v>
      </c>
      <c r="D5016">
        <v>2017</v>
      </c>
      <c r="E5016">
        <v>907.84002699999996</v>
      </c>
      <c r="F5016">
        <v>910.5</v>
      </c>
      <c r="G5016">
        <v>899.20001200000002</v>
      </c>
      <c r="H5016">
        <v>2870200</v>
      </c>
      <c r="I5016">
        <v>-3.0102484147E-6</v>
      </c>
      <c r="J5016">
        <v>2.79</v>
      </c>
      <c r="K5016">
        <v>12.33</v>
      </c>
      <c r="L5016">
        <v>4.13</v>
      </c>
      <c r="M5016">
        <v>8.14</v>
      </c>
      <c r="N5016">
        <v>4.1100000000000003</v>
      </c>
      <c r="O5016">
        <f t="shared" si="156"/>
        <v>7.8894289377881819</v>
      </c>
      <c r="P5016">
        <f t="shared" si="157"/>
        <v>7.3158207840897322</v>
      </c>
      <c r="Q5016">
        <v>1</v>
      </c>
    </row>
    <row r="5017" spans="1:17" x14ac:dyDescent="0.45">
      <c r="A5017">
        <v>20</v>
      </c>
      <c r="B5017">
        <v>5</v>
      </c>
      <c r="C5017">
        <v>16</v>
      </c>
      <c r="D5017">
        <v>2017</v>
      </c>
      <c r="E5017">
        <v>899.70001200000002</v>
      </c>
      <c r="F5017">
        <v>905.32000700000003</v>
      </c>
      <c r="G5017">
        <v>902.05999799999995</v>
      </c>
      <c r="H5017">
        <v>2814400</v>
      </c>
      <c r="I5017">
        <v>8.3853965319999999E-7</v>
      </c>
      <c r="J5017">
        <v>-8.64</v>
      </c>
      <c r="K5017">
        <v>11.7</v>
      </c>
      <c r="L5017">
        <v>-0.43</v>
      </c>
      <c r="M5017">
        <v>-0.89500000000000002</v>
      </c>
      <c r="N5017">
        <v>3.9</v>
      </c>
      <c r="O5017">
        <f t="shared" si="156"/>
        <v>7.5528093837619021</v>
      </c>
      <c r="P5017">
        <f t="shared" si="157"/>
        <v>6.9762226180087472</v>
      </c>
      <c r="Q5017">
        <v>0</v>
      </c>
    </row>
    <row r="5018" spans="1:17" x14ac:dyDescent="0.45">
      <c r="A5018">
        <v>21</v>
      </c>
      <c r="B5018">
        <v>6</v>
      </c>
      <c r="C5018">
        <v>16</v>
      </c>
      <c r="D5018">
        <v>2017</v>
      </c>
      <c r="E5018">
        <v>902.669983</v>
      </c>
      <c r="F5018">
        <v>903.65002400000003</v>
      </c>
      <c r="G5018">
        <v>898.53002900000001</v>
      </c>
      <c r="H5018">
        <v>2420500</v>
      </c>
      <c r="I5018">
        <v>-1.7103714109E-6</v>
      </c>
      <c r="J5018">
        <v>2.36</v>
      </c>
      <c r="K5018">
        <v>1.07</v>
      </c>
      <c r="L5018">
        <v>-4.9800000000000004</v>
      </c>
      <c r="M5018">
        <v>-2.89</v>
      </c>
      <c r="N5018">
        <v>0.35666666666666669</v>
      </c>
      <c r="O5018">
        <f t="shared" si="156"/>
        <v>7.8160685939503693</v>
      </c>
      <c r="P5018">
        <f t="shared" si="157"/>
        <v>6.2148045609866296</v>
      </c>
      <c r="Q5018">
        <v>0</v>
      </c>
    </row>
    <row r="5019" spans="1:17" x14ac:dyDescent="0.45">
      <c r="A5019">
        <v>24</v>
      </c>
      <c r="B5019">
        <v>2</v>
      </c>
      <c r="C5019">
        <v>17</v>
      </c>
      <c r="D5019">
        <v>2017</v>
      </c>
      <c r="E5019">
        <v>908.67999299999997</v>
      </c>
      <c r="F5019">
        <v>909.98999000000003</v>
      </c>
      <c r="G5019">
        <v>907.40997300000004</v>
      </c>
      <c r="H5019">
        <v>3122900</v>
      </c>
      <c r="I5019">
        <v>-4.0667968879999998E-7</v>
      </c>
      <c r="J5019">
        <v>-4.1399999999999997</v>
      </c>
      <c r="K5019">
        <v>-9.31</v>
      </c>
      <c r="L5019">
        <v>-4.5599999999999996</v>
      </c>
      <c r="M5019">
        <v>-0.58499999999999996</v>
      </c>
      <c r="N5019">
        <v>-3.1033333333333335</v>
      </c>
      <c r="O5019">
        <f t="shared" si="156"/>
        <v>2.1857617521848711</v>
      </c>
      <c r="P5019">
        <f t="shared" si="157"/>
        <v>6.2118697009242076</v>
      </c>
      <c r="Q5019">
        <v>1</v>
      </c>
    </row>
    <row r="5020" spans="1:17" x14ac:dyDescent="0.45">
      <c r="A5020">
        <v>25</v>
      </c>
      <c r="B5020">
        <v>3</v>
      </c>
      <c r="C5020">
        <v>17</v>
      </c>
      <c r="D5020">
        <v>2017</v>
      </c>
      <c r="E5020">
        <v>907.03997800000002</v>
      </c>
      <c r="F5020">
        <v>909.47997999999995</v>
      </c>
      <c r="G5020">
        <v>907.61999500000002</v>
      </c>
      <c r="H5020">
        <v>3380600</v>
      </c>
      <c r="I5020">
        <v>1.715722061E-7</v>
      </c>
      <c r="J5020">
        <v>-1.27</v>
      </c>
      <c r="K5020">
        <v>7.71</v>
      </c>
      <c r="L5020">
        <v>15.96</v>
      </c>
      <c r="M5020">
        <v>2.37</v>
      </c>
      <c r="N5020">
        <v>2.57</v>
      </c>
      <c r="O5020">
        <f t="shared" si="156"/>
        <v>3.6100016042317438</v>
      </c>
      <c r="P5020">
        <f t="shared" si="157"/>
        <v>6.5275892792385735</v>
      </c>
      <c r="Q5020">
        <v>0</v>
      </c>
    </row>
    <row r="5021" spans="1:17" x14ac:dyDescent="0.45">
      <c r="A5021">
        <v>26</v>
      </c>
      <c r="B5021">
        <v>4</v>
      </c>
      <c r="C5021">
        <v>17</v>
      </c>
      <c r="D5021">
        <v>2017</v>
      </c>
      <c r="E5021">
        <v>910.29998799999998</v>
      </c>
      <c r="F5021">
        <v>915.75</v>
      </c>
      <c r="G5021">
        <v>909.28997800000002</v>
      </c>
      <c r="H5021">
        <v>2608900</v>
      </c>
      <c r="I5021">
        <v>-3.8714017400000001E-7</v>
      </c>
      <c r="J5021">
        <v>0.57999999999999996</v>
      </c>
      <c r="K5021">
        <v>4.95</v>
      </c>
      <c r="L5021">
        <v>20.12</v>
      </c>
      <c r="M5021">
        <v>-0.53</v>
      </c>
      <c r="N5021">
        <v>1.6500000000000001</v>
      </c>
      <c r="O5021">
        <f t="shared" si="156"/>
        <v>4.3614759389951221</v>
      </c>
      <c r="P5021">
        <f t="shared" si="157"/>
        <v>6.5960835319447257</v>
      </c>
      <c r="Q5021">
        <v>1</v>
      </c>
    </row>
    <row r="5022" spans="1:17" x14ac:dyDescent="0.45">
      <c r="A5022">
        <v>27</v>
      </c>
      <c r="B5022">
        <v>5</v>
      </c>
      <c r="C5022">
        <v>17</v>
      </c>
      <c r="D5022">
        <v>2017</v>
      </c>
      <c r="E5022">
        <v>914.39001499999995</v>
      </c>
      <c r="F5022">
        <v>921.85998500000005</v>
      </c>
      <c r="G5022">
        <v>918.38000499999998</v>
      </c>
      <c r="H5022">
        <v>5305500</v>
      </c>
      <c r="I5022">
        <v>7.5204787480000004E-7</v>
      </c>
      <c r="J5022">
        <v>-1.01</v>
      </c>
      <c r="K5022">
        <v>0.61</v>
      </c>
      <c r="L5022">
        <v>8.3000000000000007</v>
      </c>
      <c r="M5022">
        <v>1.125</v>
      </c>
      <c r="N5022">
        <v>0.20333333333333334</v>
      </c>
      <c r="O5022">
        <f t="shared" si="156"/>
        <v>4.5160483398082043</v>
      </c>
      <c r="P5022">
        <f t="shared" si="157"/>
        <v>7.1660502433484492</v>
      </c>
      <c r="Q5022">
        <v>0</v>
      </c>
    </row>
    <row r="5023" spans="1:17" x14ac:dyDescent="0.45">
      <c r="A5023">
        <v>28</v>
      </c>
      <c r="B5023">
        <v>6</v>
      </c>
      <c r="C5023">
        <v>17</v>
      </c>
      <c r="D5023">
        <v>2017</v>
      </c>
      <c r="E5023">
        <v>948.830017</v>
      </c>
      <c r="F5023">
        <v>949.59002699999996</v>
      </c>
      <c r="G5023">
        <v>924.98999000000003</v>
      </c>
      <c r="H5023">
        <v>7364700</v>
      </c>
      <c r="I5023">
        <v>-3.2370669544999998E-6</v>
      </c>
      <c r="J5023">
        <v>3.99</v>
      </c>
      <c r="K5023">
        <v>11.34</v>
      </c>
      <c r="L5023">
        <v>10.54</v>
      </c>
      <c r="M5023">
        <v>4.04</v>
      </c>
      <c r="N5023">
        <v>3.78</v>
      </c>
      <c r="O5023">
        <f t="shared" si="156"/>
        <v>7.0583082831869728</v>
      </c>
      <c r="P5023">
        <f t="shared" si="157"/>
        <v>8.7493767990861002</v>
      </c>
      <c r="Q5023">
        <v>1</v>
      </c>
    </row>
    <row r="5024" spans="1:17" x14ac:dyDescent="0.45">
      <c r="A5024">
        <v>1</v>
      </c>
      <c r="B5024">
        <v>2</v>
      </c>
      <c r="C5024">
        <v>18</v>
      </c>
      <c r="D5024">
        <v>2017</v>
      </c>
      <c r="E5024">
        <v>927.79998799999998</v>
      </c>
      <c r="F5024">
        <v>954.40002400000003</v>
      </c>
      <c r="G5024">
        <v>948.22997999999995</v>
      </c>
      <c r="H5024">
        <v>5466500</v>
      </c>
      <c r="I5024">
        <v>3.7373076008E-6</v>
      </c>
      <c r="J5024">
        <v>-23.84</v>
      </c>
      <c r="K5024">
        <v>14.69</v>
      </c>
      <c r="L5024">
        <v>25.29</v>
      </c>
      <c r="M5024">
        <v>5.3</v>
      </c>
      <c r="N5024">
        <v>4.8966666666666665</v>
      </c>
      <c r="O5024">
        <f t="shared" si="156"/>
        <v>7.8296595772847395</v>
      </c>
      <c r="P5024">
        <f t="shared" si="157"/>
        <v>8.5005668457612185</v>
      </c>
      <c r="Q5024">
        <v>1</v>
      </c>
    </row>
    <row r="5025" spans="1:17" x14ac:dyDescent="0.45">
      <c r="A5025">
        <v>2</v>
      </c>
      <c r="B5025">
        <v>3</v>
      </c>
      <c r="C5025">
        <v>18</v>
      </c>
      <c r="D5025">
        <v>2017</v>
      </c>
      <c r="E5025">
        <v>946.65002400000003</v>
      </c>
      <c r="F5025">
        <v>950.09997599999997</v>
      </c>
      <c r="G5025">
        <v>946.94000200000005</v>
      </c>
      <c r="H5025">
        <v>3848800</v>
      </c>
      <c r="I5025">
        <v>7.5342444400000003E-8</v>
      </c>
      <c r="J5025">
        <v>20.43</v>
      </c>
      <c r="K5025">
        <v>33.840000000000003</v>
      </c>
      <c r="L5025">
        <v>45.56</v>
      </c>
      <c r="M5025">
        <v>-0.3</v>
      </c>
      <c r="N5025">
        <v>11.280000000000001</v>
      </c>
      <c r="O5025">
        <f t="shared" si="156"/>
        <v>16.416009006823874</v>
      </c>
      <c r="P5025">
        <f t="shared" si="157"/>
        <v>15.207009089822794</v>
      </c>
      <c r="Q5025">
        <v>0</v>
      </c>
    </row>
    <row r="5026" spans="1:17" x14ac:dyDescent="0.45">
      <c r="A5026">
        <v>3</v>
      </c>
      <c r="B5026">
        <v>4</v>
      </c>
      <c r="C5026">
        <v>18</v>
      </c>
      <c r="D5026">
        <v>2017</v>
      </c>
      <c r="E5026">
        <v>946</v>
      </c>
      <c r="F5026">
        <v>946</v>
      </c>
      <c r="G5026">
        <v>941.03002900000001</v>
      </c>
      <c r="H5026">
        <v>3582700</v>
      </c>
      <c r="I5026">
        <v>-1.3872138331E-6</v>
      </c>
      <c r="J5026">
        <v>0.28999999999999998</v>
      </c>
      <c r="K5026">
        <v>-1.89</v>
      </c>
      <c r="L5026">
        <v>38.26</v>
      </c>
      <c r="M5026">
        <v>9.57</v>
      </c>
      <c r="N5026">
        <v>-0.63</v>
      </c>
      <c r="O5026">
        <f t="shared" si="156"/>
        <v>17.373712288545352</v>
      </c>
      <c r="P5026">
        <f t="shared" si="157"/>
        <v>18.416894511117327</v>
      </c>
      <c r="Q5026">
        <v>0</v>
      </c>
    </row>
    <row r="5027" spans="1:17" x14ac:dyDescent="0.45">
      <c r="A5027">
        <v>4</v>
      </c>
      <c r="B5027">
        <v>5</v>
      </c>
      <c r="C5027">
        <v>18</v>
      </c>
      <c r="D5027">
        <v>2017</v>
      </c>
      <c r="E5027">
        <v>944.75</v>
      </c>
      <c r="F5027">
        <v>945</v>
      </c>
      <c r="G5027">
        <v>937.53002900000001</v>
      </c>
      <c r="H5027">
        <v>2418400</v>
      </c>
      <c r="I5027">
        <v>-2.9854329309000001E-6</v>
      </c>
      <c r="J5027">
        <v>-4.97</v>
      </c>
      <c r="K5027">
        <v>13.23</v>
      </c>
      <c r="L5027">
        <v>33.99</v>
      </c>
      <c r="M5027">
        <v>-2.81</v>
      </c>
      <c r="N5027">
        <v>4.41</v>
      </c>
      <c r="O5027">
        <f t="shared" si="156"/>
        <v>13.474093766682072</v>
      </c>
      <c r="P5027">
        <f t="shared" si="157"/>
        <v>18.855462404888314</v>
      </c>
      <c r="Q5027">
        <v>0</v>
      </c>
    </row>
    <row r="5028" spans="1:17" x14ac:dyDescent="0.45">
      <c r="A5028">
        <v>5</v>
      </c>
      <c r="B5028">
        <v>6</v>
      </c>
      <c r="C5028">
        <v>18</v>
      </c>
      <c r="D5028">
        <v>2017</v>
      </c>
      <c r="E5028">
        <v>940.52002000000005</v>
      </c>
      <c r="F5028">
        <v>940.78997800000002</v>
      </c>
      <c r="G5028">
        <v>934.15002400000003</v>
      </c>
      <c r="H5028">
        <v>2866400</v>
      </c>
      <c r="I5028">
        <v>-2.2222983533000002E-6</v>
      </c>
      <c r="J5028">
        <v>-7.22</v>
      </c>
      <c r="K5028">
        <v>-9.1199999999999992</v>
      </c>
      <c r="L5028">
        <v>27.23</v>
      </c>
      <c r="M5028">
        <v>-4.2350000000000003</v>
      </c>
      <c r="N5028">
        <v>-3.0399999999999996</v>
      </c>
      <c r="O5028">
        <f t="shared" si="156"/>
        <v>9.3277898052272405</v>
      </c>
      <c r="P5028">
        <f t="shared" si="157"/>
        <v>18.341274337116388</v>
      </c>
      <c r="Q5028">
        <v>1</v>
      </c>
    </row>
    <row r="5029" spans="1:17" x14ac:dyDescent="0.45">
      <c r="A5029">
        <v>8</v>
      </c>
      <c r="B5029">
        <v>2</v>
      </c>
      <c r="C5029">
        <v>19</v>
      </c>
      <c r="D5029">
        <v>2017</v>
      </c>
      <c r="E5029">
        <v>940.95001200000002</v>
      </c>
      <c r="F5029">
        <v>949.04998799999998</v>
      </c>
      <c r="G5029">
        <v>949.03997800000002</v>
      </c>
      <c r="H5029">
        <v>3415700</v>
      </c>
      <c r="I5029">
        <v>2.3684650290999998E-6</v>
      </c>
      <c r="J5029">
        <v>-6.37</v>
      </c>
      <c r="K5029">
        <v>-11.85</v>
      </c>
      <c r="L5029">
        <v>19.760000000000002</v>
      </c>
      <c r="M5029">
        <v>-5.3</v>
      </c>
      <c r="N5029">
        <v>-3.9499999999999997</v>
      </c>
      <c r="O5029">
        <f t="shared" si="156"/>
        <v>6.0179118578175057</v>
      </c>
      <c r="P5029">
        <f t="shared" si="157"/>
        <v>16.177495986620226</v>
      </c>
      <c r="Q5029">
        <v>1</v>
      </c>
    </row>
    <row r="5030" spans="1:17" x14ac:dyDescent="0.45">
      <c r="A5030">
        <v>9</v>
      </c>
      <c r="B5030">
        <v>3</v>
      </c>
      <c r="C5030">
        <v>19</v>
      </c>
      <c r="D5030">
        <v>2017</v>
      </c>
      <c r="E5030">
        <v>952.79998799999998</v>
      </c>
      <c r="F5030">
        <v>957.89001499999995</v>
      </c>
      <c r="G5030">
        <v>952.82000700000003</v>
      </c>
      <c r="H5030">
        <v>3262100</v>
      </c>
      <c r="I5030">
        <v>6.1368443999999998E-9</v>
      </c>
      <c r="J5030">
        <v>8.09</v>
      </c>
      <c r="K5030">
        <v>4.29</v>
      </c>
      <c r="L5030">
        <v>0.21</v>
      </c>
      <c r="M5030">
        <v>4.26</v>
      </c>
      <c r="N5030">
        <v>1.43</v>
      </c>
      <c r="O5030">
        <f t="shared" si="156"/>
        <v>6.2483063739300073</v>
      </c>
      <c r="P5030">
        <f t="shared" si="157"/>
        <v>15.768154479215976</v>
      </c>
      <c r="Q5030">
        <v>0</v>
      </c>
    </row>
    <row r="5031" spans="1:17" x14ac:dyDescent="0.45">
      <c r="A5031">
        <v>10</v>
      </c>
      <c r="B5031">
        <v>4</v>
      </c>
      <c r="C5031">
        <v>19</v>
      </c>
      <c r="D5031">
        <v>2017</v>
      </c>
      <c r="E5031">
        <v>953.5</v>
      </c>
      <c r="F5031">
        <v>953.75</v>
      </c>
      <c r="G5031">
        <v>948.95001200000002</v>
      </c>
      <c r="H5031">
        <v>2096500</v>
      </c>
      <c r="I5031">
        <v>-2.1702780824999998E-6</v>
      </c>
      <c r="J5031">
        <v>0.02</v>
      </c>
      <c r="K5031">
        <v>12.3</v>
      </c>
      <c r="L5031">
        <v>25.02</v>
      </c>
      <c r="M5031">
        <v>5.9349999999999996</v>
      </c>
      <c r="N5031">
        <v>4.1000000000000005</v>
      </c>
      <c r="O5031">
        <f t="shared" si="156"/>
        <v>7.826243462317878</v>
      </c>
      <c r="P5031">
        <f t="shared" si="157"/>
        <v>14.52127985116921</v>
      </c>
      <c r="Q5031">
        <v>1</v>
      </c>
    </row>
    <row r="5032" spans="1:17" x14ac:dyDescent="0.45">
      <c r="A5032">
        <v>11</v>
      </c>
      <c r="B5032">
        <v>5</v>
      </c>
      <c r="C5032">
        <v>19</v>
      </c>
      <c r="D5032">
        <v>2017</v>
      </c>
      <c r="E5032">
        <v>945.10998500000005</v>
      </c>
      <c r="F5032">
        <v>950.28997800000002</v>
      </c>
      <c r="G5032">
        <v>947.61999500000002</v>
      </c>
      <c r="H5032">
        <v>2194100</v>
      </c>
      <c r="I5032">
        <v>1.143981587E-6</v>
      </c>
      <c r="J5032">
        <v>-4.55</v>
      </c>
      <c r="K5032">
        <v>8</v>
      </c>
      <c r="L5032">
        <v>2.2999999999999998</v>
      </c>
      <c r="M5032">
        <v>-1.925</v>
      </c>
      <c r="N5032">
        <v>2.6666666666666665</v>
      </c>
      <c r="O5032">
        <f t="shared" si="156"/>
        <v>8.1446148260920541</v>
      </c>
      <c r="P5032">
        <f t="shared" si="157"/>
        <v>11.429770249908065</v>
      </c>
      <c r="Q5032">
        <v>1</v>
      </c>
    </row>
    <row r="5033" spans="1:17" x14ac:dyDescent="0.45">
      <c r="A5033">
        <v>12</v>
      </c>
      <c r="B5033">
        <v>6</v>
      </c>
      <c r="C5033">
        <v>19</v>
      </c>
      <c r="D5033">
        <v>2017</v>
      </c>
      <c r="E5033">
        <v>954.5</v>
      </c>
      <c r="F5033">
        <v>962.78997800000002</v>
      </c>
      <c r="G5033">
        <v>961.34997599999997</v>
      </c>
      <c r="H5033">
        <v>3625900</v>
      </c>
      <c r="I5033">
        <v>1.8891795140999999E-6</v>
      </c>
      <c r="J5033">
        <v>2.5099999999999998</v>
      </c>
      <c r="K5033">
        <v>-5.18</v>
      </c>
      <c r="L5033">
        <v>1.62</v>
      </c>
      <c r="M5033">
        <v>-2.94</v>
      </c>
      <c r="N5033">
        <v>-1.7266666666666666</v>
      </c>
      <c r="O5033">
        <f t="shared" si="156"/>
        <v>7.1793375566487097</v>
      </c>
      <c r="P5033">
        <f t="shared" si="157"/>
        <v>8.6207248135799102</v>
      </c>
      <c r="Q5033">
        <v>0</v>
      </c>
    </row>
    <row r="5034" spans="1:17" x14ac:dyDescent="0.45">
      <c r="A5034">
        <v>15</v>
      </c>
      <c r="B5034">
        <v>2</v>
      </c>
      <c r="C5034">
        <v>20</v>
      </c>
      <c r="D5034">
        <v>2017</v>
      </c>
      <c r="E5034">
        <v>958.72997999999995</v>
      </c>
      <c r="F5034">
        <v>963.15002400000003</v>
      </c>
      <c r="G5034">
        <v>957.96997099999999</v>
      </c>
      <c r="H5034">
        <v>4270600</v>
      </c>
      <c r="I5034">
        <v>-1.779630497E-7</v>
      </c>
      <c r="J5034">
        <v>6.85</v>
      </c>
      <c r="K5034">
        <v>7.85</v>
      </c>
      <c r="L5034">
        <v>16.600000000000001</v>
      </c>
      <c r="M5034">
        <v>8.1199999999999992</v>
      </c>
      <c r="N5034">
        <v>2.6166666666666667</v>
      </c>
      <c r="O5034">
        <f t="shared" si="156"/>
        <v>5.5976195991035409</v>
      </c>
      <c r="P5034">
        <f t="shared" si="157"/>
        <v>7.7427703679686175</v>
      </c>
      <c r="Q5034">
        <v>1</v>
      </c>
    </row>
    <row r="5035" spans="1:17" x14ac:dyDescent="0.45">
      <c r="A5035">
        <v>16</v>
      </c>
      <c r="B5035">
        <v>3</v>
      </c>
      <c r="C5035">
        <v>20</v>
      </c>
      <c r="D5035">
        <v>2017</v>
      </c>
      <c r="E5035">
        <v>961</v>
      </c>
      <c r="F5035">
        <v>970.05999799999995</v>
      </c>
      <c r="G5035">
        <v>966.07000700000003</v>
      </c>
      <c r="H5035">
        <v>3126100</v>
      </c>
      <c r="I5035">
        <v>1.6218313554000001E-6</v>
      </c>
      <c r="J5035">
        <v>-0.76</v>
      </c>
      <c r="K5035">
        <v>12.86</v>
      </c>
      <c r="L5035">
        <v>17.45</v>
      </c>
      <c r="M5035">
        <v>1.7350000000000001</v>
      </c>
      <c r="N5035">
        <v>4.2866666666666662</v>
      </c>
      <c r="O5035">
        <f t="shared" si="156"/>
        <v>5.8534007828212529</v>
      </c>
      <c r="P5035">
        <f t="shared" si="157"/>
        <v>8.5209112753685492</v>
      </c>
      <c r="Q5035">
        <v>0</v>
      </c>
    </row>
    <row r="5036" spans="1:17" x14ac:dyDescent="0.45">
      <c r="A5036">
        <v>17</v>
      </c>
      <c r="B5036">
        <v>4</v>
      </c>
      <c r="C5036">
        <v>20</v>
      </c>
      <c r="D5036">
        <v>2017</v>
      </c>
      <c r="E5036">
        <v>954.70001200000002</v>
      </c>
      <c r="F5036">
        <v>960.40002400000003</v>
      </c>
      <c r="G5036">
        <v>944.76000999999997</v>
      </c>
      <c r="H5036">
        <v>5145600</v>
      </c>
      <c r="I5036">
        <v>-1.9317479010999999E-6</v>
      </c>
      <c r="J5036">
        <v>5.07</v>
      </c>
      <c r="K5036">
        <v>11.57</v>
      </c>
      <c r="L5036">
        <v>25.12</v>
      </c>
      <c r="M5036">
        <v>3.67</v>
      </c>
      <c r="N5036">
        <v>3.8566666666666669</v>
      </c>
      <c r="O5036">
        <f t="shared" si="156"/>
        <v>7.954033490898353</v>
      </c>
      <c r="P5036">
        <f t="shared" si="157"/>
        <v>10.285949010159152</v>
      </c>
      <c r="Q5036">
        <v>1</v>
      </c>
    </row>
    <row r="5037" spans="1:17" x14ac:dyDescent="0.45">
      <c r="A5037">
        <v>18</v>
      </c>
      <c r="B5037">
        <v>5</v>
      </c>
      <c r="C5037">
        <v>20</v>
      </c>
      <c r="D5037">
        <v>2017</v>
      </c>
      <c r="E5037">
        <v>944.79998799999998</v>
      </c>
      <c r="F5037">
        <v>962.75</v>
      </c>
      <c r="G5037">
        <v>958.48999000000003</v>
      </c>
      <c r="H5037">
        <v>3939300</v>
      </c>
      <c r="I5037">
        <v>3.4752372249000002E-6</v>
      </c>
      <c r="J5037">
        <v>-9.94</v>
      </c>
      <c r="K5037">
        <v>-13.97</v>
      </c>
      <c r="L5037">
        <v>-8.0399999999999991</v>
      </c>
      <c r="M5037">
        <v>-8.1199999999999992</v>
      </c>
      <c r="N5037">
        <v>-4.6566666666666672</v>
      </c>
      <c r="O5037">
        <f t="shared" si="156"/>
        <v>9.0757274136740076</v>
      </c>
      <c r="P5037">
        <f t="shared" si="157"/>
        <v>10.002228356808386</v>
      </c>
      <c r="Q5037">
        <v>0</v>
      </c>
    </row>
    <row r="5038" spans="1:17" x14ac:dyDescent="0.45">
      <c r="A5038">
        <v>19</v>
      </c>
      <c r="B5038">
        <v>6</v>
      </c>
      <c r="C5038">
        <v>20</v>
      </c>
      <c r="D5038">
        <v>2017</v>
      </c>
      <c r="E5038">
        <v>962.84002699999996</v>
      </c>
      <c r="F5038">
        <v>968.919983</v>
      </c>
      <c r="G5038">
        <v>959.84002699999996</v>
      </c>
      <c r="H5038">
        <v>3972100</v>
      </c>
      <c r="I5038">
        <v>-7.5526799429999995E-7</v>
      </c>
      <c r="J5038">
        <v>13.69</v>
      </c>
      <c r="K5038">
        <v>-2.5099999999999998</v>
      </c>
      <c r="L5038">
        <v>4.99</v>
      </c>
      <c r="M5038">
        <v>1.895</v>
      </c>
      <c r="N5038">
        <v>-0.83666666666666656</v>
      </c>
      <c r="O5038">
        <f t="shared" si="156"/>
        <v>7.9296237977795023</v>
      </c>
      <c r="P5038">
        <f t="shared" si="157"/>
        <v>9.2613830870319536</v>
      </c>
      <c r="Q5038">
        <v>1</v>
      </c>
    </row>
    <row r="5039" spans="1:17" x14ac:dyDescent="0.45">
      <c r="A5039">
        <v>22</v>
      </c>
      <c r="B5039">
        <v>2</v>
      </c>
      <c r="C5039">
        <v>21</v>
      </c>
      <c r="D5039">
        <v>2017</v>
      </c>
      <c r="E5039">
        <v>964</v>
      </c>
      <c r="F5039">
        <v>971.38000499999998</v>
      </c>
      <c r="G5039">
        <v>970.669983</v>
      </c>
      <c r="H5039">
        <v>2642200</v>
      </c>
      <c r="I5039">
        <v>2.5244050412999999E-6</v>
      </c>
      <c r="J5039">
        <v>-3</v>
      </c>
      <c r="K5039">
        <v>5.14</v>
      </c>
      <c r="L5039">
        <v>14.73</v>
      </c>
      <c r="M5039">
        <v>7.52</v>
      </c>
      <c r="N5039">
        <v>1.7133333333333332</v>
      </c>
      <c r="O5039">
        <f t="shared" si="156"/>
        <v>7.7846269214043797</v>
      </c>
      <c r="P5039">
        <f t="shared" si="157"/>
        <v>7.0121917505396283</v>
      </c>
      <c r="Q5039">
        <v>0</v>
      </c>
    </row>
    <row r="5040" spans="1:17" x14ac:dyDescent="0.45">
      <c r="A5040">
        <v>23</v>
      </c>
      <c r="B5040">
        <v>3</v>
      </c>
      <c r="C5040">
        <v>21</v>
      </c>
      <c r="D5040">
        <v>2017</v>
      </c>
      <c r="E5040">
        <v>975.02002000000005</v>
      </c>
      <c r="F5040">
        <v>975.20001200000002</v>
      </c>
      <c r="G5040">
        <v>971.53997800000002</v>
      </c>
      <c r="H5040">
        <v>2415600</v>
      </c>
      <c r="I5040">
        <v>-1.4406532537999999E-6</v>
      </c>
      <c r="J5040">
        <v>6.67</v>
      </c>
      <c r="K5040">
        <v>25.87</v>
      </c>
      <c r="L5040">
        <v>16.170000000000002</v>
      </c>
      <c r="M5040">
        <v>3.915</v>
      </c>
      <c r="N5040">
        <v>8.6233333333333331</v>
      </c>
      <c r="O5040">
        <f t="shared" si="156"/>
        <v>9.813902894837641</v>
      </c>
      <c r="P5040">
        <f t="shared" si="157"/>
        <v>8.2942131872425495</v>
      </c>
      <c r="Q5040">
        <v>1</v>
      </c>
    </row>
    <row r="5041" spans="1:17" x14ac:dyDescent="0.45">
      <c r="A5041">
        <v>24</v>
      </c>
      <c r="B5041">
        <v>4</v>
      </c>
      <c r="C5041">
        <v>21</v>
      </c>
      <c r="D5041">
        <v>2017</v>
      </c>
      <c r="E5041">
        <v>976</v>
      </c>
      <c r="F5041">
        <v>981</v>
      </c>
      <c r="G5041">
        <v>980.34997599999997</v>
      </c>
      <c r="H5041">
        <v>2446000</v>
      </c>
      <c r="I5041">
        <v>1.7784039248E-6</v>
      </c>
      <c r="J5041">
        <v>-3.48</v>
      </c>
      <c r="K5041">
        <v>8.6999999999999993</v>
      </c>
      <c r="L5041">
        <v>12.81</v>
      </c>
      <c r="M5041">
        <v>3.77</v>
      </c>
      <c r="N5041">
        <v>2.9</v>
      </c>
      <c r="O5041">
        <f t="shared" si="156"/>
        <v>10.908307289191054</v>
      </c>
      <c r="P5041">
        <f t="shared" si="157"/>
        <v>9.3303980669820312</v>
      </c>
      <c r="Q5041">
        <v>1</v>
      </c>
    </row>
    <row r="5042" spans="1:17" x14ac:dyDescent="0.45">
      <c r="A5042">
        <v>25</v>
      </c>
      <c r="B5042">
        <v>5</v>
      </c>
      <c r="C5042">
        <v>21</v>
      </c>
      <c r="D5042">
        <v>2017</v>
      </c>
      <c r="E5042">
        <v>984.84997599999997</v>
      </c>
      <c r="F5042">
        <v>999</v>
      </c>
      <c r="G5042">
        <v>993.38000499999998</v>
      </c>
      <c r="H5042">
        <v>4822000</v>
      </c>
      <c r="I5042">
        <v>1.7689815428999999E-6</v>
      </c>
      <c r="J5042">
        <v>4.3499999999999996</v>
      </c>
      <c r="K5042">
        <v>16.350000000000001</v>
      </c>
      <c r="L5042">
        <v>19.350000000000001</v>
      </c>
      <c r="M5042">
        <v>2.665</v>
      </c>
      <c r="N5042">
        <v>5.45</v>
      </c>
      <c r="O5042">
        <f t="shared" si="156"/>
        <v>9.0698567601389684</v>
      </c>
      <c r="P5042">
        <f t="shared" si="157"/>
        <v>10.836860430068256</v>
      </c>
      <c r="Q5042">
        <v>1</v>
      </c>
    </row>
    <row r="5043" spans="1:17" x14ac:dyDescent="0.45">
      <c r="A5043">
        <v>26</v>
      </c>
      <c r="B5043">
        <v>6</v>
      </c>
      <c r="C5043">
        <v>21</v>
      </c>
      <c r="D5043">
        <v>2017</v>
      </c>
      <c r="E5043">
        <v>995</v>
      </c>
      <c r="F5043">
        <v>998.65002400000003</v>
      </c>
      <c r="G5043">
        <v>995.78002900000001</v>
      </c>
      <c r="H5043">
        <v>3469200</v>
      </c>
      <c r="I5043">
        <v>2.248440563E-7</v>
      </c>
      <c r="J5043">
        <v>8.5299999999999994</v>
      </c>
      <c r="K5043">
        <v>18.36</v>
      </c>
      <c r="L5043">
        <v>38.68</v>
      </c>
      <c r="M5043">
        <v>8.69</v>
      </c>
      <c r="N5043">
        <v>6.12</v>
      </c>
      <c r="O5043">
        <f t="shared" si="156"/>
        <v>12.518693397215131</v>
      </c>
      <c r="P5043">
        <f t="shared" si="157"/>
        <v>13.489603787984187</v>
      </c>
      <c r="Q5043">
        <v>1</v>
      </c>
    </row>
    <row r="5044" spans="1:17" x14ac:dyDescent="0.45">
      <c r="A5044">
        <v>30</v>
      </c>
      <c r="B5044">
        <v>3</v>
      </c>
      <c r="C5044">
        <v>22</v>
      </c>
      <c r="D5044">
        <v>2017</v>
      </c>
      <c r="E5044">
        <v>996.51000999999997</v>
      </c>
      <c r="F5044">
        <v>1001.200012</v>
      </c>
      <c r="G5044">
        <v>996.70001200000002</v>
      </c>
      <c r="H5044">
        <v>3263100</v>
      </c>
      <c r="I5044">
        <v>5.8227452400000001E-8</v>
      </c>
      <c r="J5044">
        <v>0.78</v>
      </c>
      <c r="K5044">
        <v>19.78</v>
      </c>
      <c r="L5044">
        <v>50.98</v>
      </c>
      <c r="M5044">
        <v>5.4649999999999999</v>
      </c>
      <c r="N5044">
        <v>6.5933333333333337</v>
      </c>
      <c r="O5044">
        <f t="shared" si="156"/>
        <v>11.824825343890353</v>
      </c>
      <c r="P5044">
        <f t="shared" si="157"/>
        <v>16.172588625558774</v>
      </c>
      <c r="Q5044">
        <v>0</v>
      </c>
    </row>
    <row r="5045" spans="1:17" x14ac:dyDescent="0.45">
      <c r="A5045">
        <v>31</v>
      </c>
      <c r="B5045">
        <v>4</v>
      </c>
      <c r="C5045">
        <v>22</v>
      </c>
      <c r="D5045">
        <v>2017</v>
      </c>
      <c r="E5045">
        <v>1000</v>
      </c>
      <c r="F5045">
        <v>1000.119995</v>
      </c>
      <c r="G5045">
        <v>994.61999500000002</v>
      </c>
      <c r="H5045">
        <v>3913100</v>
      </c>
      <c r="I5045">
        <v>-1.3748703074E-6</v>
      </c>
      <c r="J5045">
        <v>0.19</v>
      </c>
      <c r="K5045">
        <v>11.85</v>
      </c>
      <c r="L5045">
        <v>33.86</v>
      </c>
      <c r="M5045">
        <v>0.85</v>
      </c>
      <c r="N5045">
        <v>3.9499999999999997</v>
      </c>
      <c r="O5045">
        <f t="shared" si="156"/>
        <v>11.108625086864601</v>
      </c>
      <c r="P5045">
        <f t="shared" si="157"/>
        <v>17.578551123682615</v>
      </c>
      <c r="Q5045">
        <v>0</v>
      </c>
    </row>
    <row r="5046" spans="1:17" x14ac:dyDescent="0.45">
      <c r="A5046">
        <v>1</v>
      </c>
      <c r="B5046">
        <v>5</v>
      </c>
      <c r="C5046">
        <v>22</v>
      </c>
      <c r="D5046">
        <v>2017</v>
      </c>
      <c r="E5046">
        <v>998.59002699999996</v>
      </c>
      <c r="F5046">
        <v>998.98999000000003</v>
      </c>
      <c r="G5046">
        <v>995.95001200000002</v>
      </c>
      <c r="H5046">
        <v>2454800</v>
      </c>
      <c r="I5046">
        <v>-1.0754501385E-6</v>
      </c>
      <c r="J5046">
        <v>-5.38</v>
      </c>
      <c r="K5046">
        <v>-0.38</v>
      </c>
      <c r="L5046">
        <v>30.62</v>
      </c>
      <c r="M5046">
        <v>-0.94499999999999995</v>
      </c>
      <c r="N5046">
        <v>-0.12666666666666668</v>
      </c>
      <c r="O5046">
        <f t="shared" si="156"/>
        <v>6.7218448583248742</v>
      </c>
      <c r="P5046">
        <f t="shared" si="157"/>
        <v>18.486200429669797</v>
      </c>
      <c r="Q5046">
        <v>1</v>
      </c>
    </row>
    <row r="5047" spans="1:17" x14ac:dyDescent="0.45">
      <c r="A5047">
        <v>2</v>
      </c>
      <c r="B5047">
        <v>6</v>
      </c>
      <c r="C5047">
        <v>22</v>
      </c>
      <c r="D5047">
        <v>2017</v>
      </c>
      <c r="E5047">
        <v>998.98999000000003</v>
      </c>
      <c r="F5047">
        <v>1008.47998</v>
      </c>
      <c r="G5047">
        <v>1006.72998</v>
      </c>
      <c r="H5047">
        <v>3752300</v>
      </c>
      <c r="I5047">
        <v>2.0627321908999999E-6</v>
      </c>
      <c r="J5047">
        <v>-2.64</v>
      </c>
      <c r="K5047">
        <v>-0.56000000000000005</v>
      </c>
      <c r="L5047">
        <v>20.93</v>
      </c>
      <c r="M5047">
        <v>-2.0249999999999999</v>
      </c>
      <c r="N5047">
        <v>-0.18666666666666668</v>
      </c>
      <c r="O5047">
        <f t="shared" si="156"/>
        <v>1.3000755867080689</v>
      </c>
      <c r="P5047">
        <f t="shared" si="157"/>
        <v>15.538203229514856</v>
      </c>
      <c r="Q5047">
        <v>1</v>
      </c>
    </row>
    <row r="5048" spans="1:17" x14ac:dyDescent="0.45">
      <c r="A5048">
        <v>5</v>
      </c>
      <c r="B5048">
        <v>2</v>
      </c>
      <c r="C5048">
        <v>23</v>
      </c>
      <c r="D5048">
        <v>2017</v>
      </c>
      <c r="E5048">
        <v>1007.22998</v>
      </c>
      <c r="F5048">
        <v>1013.210022</v>
      </c>
      <c r="G5048">
        <v>1011.340027</v>
      </c>
      <c r="H5048">
        <v>2719900</v>
      </c>
      <c r="I5048">
        <v>1.5111022464E-6</v>
      </c>
      <c r="J5048">
        <v>7.74</v>
      </c>
      <c r="K5048">
        <v>6.73</v>
      </c>
      <c r="L5048">
        <v>30.73</v>
      </c>
      <c r="M5048">
        <v>4.07</v>
      </c>
      <c r="N5048">
        <v>2.2433333333333336</v>
      </c>
      <c r="O5048">
        <f t="shared" si="156"/>
        <v>4.9610482235460109</v>
      </c>
      <c r="P5048">
        <f t="shared" si="157"/>
        <v>14.999703999300404</v>
      </c>
      <c r="Q5048">
        <v>0</v>
      </c>
    </row>
    <row r="5049" spans="1:17" x14ac:dyDescent="0.45">
      <c r="A5049">
        <v>6</v>
      </c>
      <c r="B5049">
        <v>3</v>
      </c>
      <c r="C5049">
        <v>23</v>
      </c>
      <c r="D5049">
        <v>2017</v>
      </c>
      <c r="E5049">
        <v>1012</v>
      </c>
      <c r="F5049">
        <v>1016.5</v>
      </c>
      <c r="G5049">
        <v>1003</v>
      </c>
      <c r="H5049">
        <v>3346400</v>
      </c>
      <c r="I5049">
        <v>-2.6894573273000002E-6</v>
      </c>
      <c r="J5049">
        <v>4.1100000000000003</v>
      </c>
      <c r="K5049">
        <v>12.75</v>
      </c>
      <c r="L5049">
        <v>26.49</v>
      </c>
      <c r="M5049">
        <v>6.1749999999999998</v>
      </c>
      <c r="N5049">
        <v>4.25</v>
      </c>
      <c r="O5049">
        <f t="shared" si="156"/>
        <v>7.4903678985965874</v>
      </c>
      <c r="P5049">
        <f t="shared" si="157"/>
        <v>13.581850195101687</v>
      </c>
      <c r="Q5049">
        <v>1</v>
      </c>
    </row>
    <row r="5050" spans="1:17" x14ac:dyDescent="0.45">
      <c r="A5050">
        <v>7</v>
      </c>
      <c r="B5050">
        <v>4</v>
      </c>
      <c r="C5050">
        <v>23</v>
      </c>
      <c r="D5050">
        <v>2017</v>
      </c>
      <c r="E5050">
        <v>1005.950012</v>
      </c>
      <c r="F5050">
        <v>1010.25</v>
      </c>
      <c r="G5050">
        <v>1010.070007</v>
      </c>
      <c r="H5050">
        <v>2823000</v>
      </c>
      <c r="I5050">
        <v>1.4594385406E-6</v>
      </c>
      <c r="J5050">
        <v>-9</v>
      </c>
      <c r="K5050">
        <v>4.01</v>
      </c>
      <c r="L5050">
        <v>8</v>
      </c>
      <c r="M5050">
        <v>-2.1150000000000002</v>
      </c>
      <c r="N5050">
        <v>1.3366666666666667</v>
      </c>
      <c r="O5050">
        <f t="shared" si="156"/>
        <v>7.0911514328996192</v>
      </c>
      <c r="P5050">
        <f t="shared" si="157"/>
        <v>11.741272582699914</v>
      </c>
      <c r="Q5050">
        <v>0</v>
      </c>
    </row>
    <row r="5051" spans="1:17" x14ac:dyDescent="0.45">
      <c r="A5051">
        <v>8</v>
      </c>
      <c r="B5051">
        <v>5</v>
      </c>
      <c r="C5051">
        <v>23</v>
      </c>
      <c r="D5051">
        <v>2017</v>
      </c>
      <c r="E5051">
        <v>1012.059998</v>
      </c>
      <c r="F5051">
        <v>1013.6099850000001</v>
      </c>
      <c r="G5051">
        <v>1010.27002</v>
      </c>
      <c r="H5051">
        <v>2767900</v>
      </c>
      <c r="I5051">
        <v>-6.466917157E-7</v>
      </c>
      <c r="J5051">
        <v>4.12</v>
      </c>
      <c r="K5051">
        <v>2.84</v>
      </c>
      <c r="L5051">
        <v>13.56</v>
      </c>
      <c r="M5051">
        <v>-0.96499999999999997</v>
      </c>
      <c r="N5051">
        <v>0.94666666666666666</v>
      </c>
      <c r="O5051">
        <f t="shared" si="156"/>
        <v>6.203273031335681</v>
      </c>
      <c r="P5051">
        <f t="shared" si="157"/>
        <v>9.2717855026882976</v>
      </c>
      <c r="Q5051">
        <v>0</v>
      </c>
    </row>
    <row r="5052" spans="1:17" x14ac:dyDescent="0.45">
      <c r="A5052">
        <v>9</v>
      </c>
      <c r="B5052">
        <v>6</v>
      </c>
      <c r="C5052">
        <v>23</v>
      </c>
      <c r="D5052">
        <v>2017</v>
      </c>
      <c r="E5052">
        <v>1012.5</v>
      </c>
      <c r="F5052">
        <v>1012.98999</v>
      </c>
      <c r="G5052">
        <v>978.30999799999995</v>
      </c>
      <c r="H5052">
        <v>7647700</v>
      </c>
      <c r="I5052">
        <v>-4.4706254167999996E-6</v>
      </c>
      <c r="J5052">
        <v>-1.79</v>
      </c>
      <c r="K5052">
        <v>-1.73</v>
      </c>
      <c r="L5052">
        <v>10.27</v>
      </c>
      <c r="M5052">
        <v>2.16</v>
      </c>
      <c r="N5052">
        <v>-0.57666666666666666</v>
      </c>
      <c r="O5052">
        <f t="shared" si="156"/>
        <v>3.4208555861562986</v>
      </c>
      <c r="P5052">
        <f t="shared" si="157"/>
        <v>7.2710200336373392</v>
      </c>
      <c r="Q5052">
        <v>0</v>
      </c>
    </row>
    <row r="5053" spans="1:17" x14ac:dyDescent="0.45">
      <c r="A5053">
        <v>12</v>
      </c>
      <c r="B5053">
        <v>2</v>
      </c>
      <c r="C5053">
        <v>24</v>
      </c>
      <c r="D5053">
        <v>2017</v>
      </c>
      <c r="E5053">
        <v>967</v>
      </c>
      <c r="F5053">
        <v>975.95001200000002</v>
      </c>
      <c r="G5053">
        <v>964.90997300000004</v>
      </c>
      <c r="H5053">
        <v>9447200</v>
      </c>
      <c r="I5053">
        <v>-2.2123242869999999E-7</v>
      </c>
      <c r="J5053">
        <v>-34.19</v>
      </c>
      <c r="K5053">
        <v>-27.64</v>
      </c>
      <c r="L5053">
        <v>-20.28</v>
      </c>
      <c r="M5053">
        <v>-16.875</v>
      </c>
      <c r="N5053">
        <v>-9.2133333333333329</v>
      </c>
      <c r="O5053">
        <f t="shared" si="156"/>
        <v>13.974820756530692</v>
      </c>
      <c r="P5053">
        <f t="shared" si="157"/>
        <v>10.184416090948289</v>
      </c>
      <c r="Q5053">
        <v>1</v>
      </c>
    </row>
    <row r="5054" spans="1:17" x14ac:dyDescent="0.45">
      <c r="A5054">
        <v>13</v>
      </c>
      <c r="B5054">
        <v>3</v>
      </c>
      <c r="C5054">
        <v>24</v>
      </c>
      <c r="D5054">
        <v>2017</v>
      </c>
      <c r="E5054">
        <v>977.98999000000003</v>
      </c>
      <c r="F5054">
        <v>984.5</v>
      </c>
      <c r="G5054">
        <v>980.78997800000002</v>
      </c>
      <c r="H5054">
        <v>4580000</v>
      </c>
      <c r="I5054">
        <v>6.1135109170000001E-7</v>
      </c>
      <c r="J5054">
        <v>-2.09</v>
      </c>
      <c r="K5054">
        <v>-47.15</v>
      </c>
      <c r="L5054">
        <v>-34.08</v>
      </c>
      <c r="M5054">
        <v>-23.795000000000002</v>
      </c>
      <c r="N5054">
        <v>-15.716666666666667</v>
      </c>
      <c r="O5054">
        <f t="shared" si="156"/>
        <v>20.579102183095738</v>
      </c>
      <c r="P5054">
        <f t="shared" si="157"/>
        <v>15.161388417961106</v>
      </c>
      <c r="Q5054">
        <v>0</v>
      </c>
    </row>
    <row r="5055" spans="1:17" x14ac:dyDescent="0.45">
      <c r="A5055">
        <v>14</v>
      </c>
      <c r="B5055">
        <v>4</v>
      </c>
      <c r="C5055">
        <v>24</v>
      </c>
      <c r="D5055">
        <v>2017</v>
      </c>
      <c r="E5055">
        <v>988.59002699999996</v>
      </c>
      <c r="F5055">
        <v>990.34002699999996</v>
      </c>
      <c r="G5055">
        <v>976.46997099999999</v>
      </c>
      <c r="H5055">
        <v>3974900</v>
      </c>
      <c r="I5055">
        <v>-3.0491473998999999E-6</v>
      </c>
      <c r="J5055">
        <v>2.8</v>
      </c>
      <c r="K5055">
        <v>-31.71</v>
      </c>
      <c r="L5055">
        <v>-26.44</v>
      </c>
      <c r="M5055">
        <v>6.8949999999999996</v>
      </c>
      <c r="N5055">
        <v>-10.57</v>
      </c>
      <c r="O5055">
        <f t="shared" si="156"/>
        <v>20.361019402288981</v>
      </c>
      <c r="P5055">
        <f t="shared" si="157"/>
        <v>16.028506135365181</v>
      </c>
      <c r="Q5055">
        <v>1</v>
      </c>
    </row>
    <row r="5056" spans="1:17" x14ac:dyDescent="0.45">
      <c r="A5056">
        <v>15</v>
      </c>
      <c r="B5056">
        <v>5</v>
      </c>
      <c r="C5056">
        <v>24</v>
      </c>
      <c r="D5056">
        <v>2017</v>
      </c>
      <c r="E5056">
        <v>958.70001200000002</v>
      </c>
      <c r="F5056">
        <v>965.72997999999995</v>
      </c>
      <c r="G5056">
        <v>964.169983</v>
      </c>
      <c r="H5056">
        <v>5373900</v>
      </c>
      <c r="I5056">
        <v>1.0178773330000001E-6</v>
      </c>
      <c r="J5056">
        <v>-12.12</v>
      </c>
      <c r="K5056">
        <v>9.4700000000000006</v>
      </c>
      <c r="L5056">
        <v>-35.53</v>
      </c>
      <c r="M5056">
        <v>-0.76</v>
      </c>
      <c r="N5056">
        <v>3.1566666666666667</v>
      </c>
      <c r="O5056">
        <f t="shared" si="156"/>
        <v>16.858321835237188</v>
      </c>
      <c r="P5056">
        <f t="shared" si="157"/>
        <v>17.14071179209073</v>
      </c>
      <c r="Q5056">
        <v>0</v>
      </c>
    </row>
    <row r="5057" spans="1:17" x14ac:dyDescent="0.45">
      <c r="A5057">
        <v>16</v>
      </c>
      <c r="B5057">
        <v>6</v>
      </c>
      <c r="C5057">
        <v>24</v>
      </c>
      <c r="D5057">
        <v>2017</v>
      </c>
      <c r="E5057">
        <v>996</v>
      </c>
      <c r="F5057">
        <v>999.75</v>
      </c>
      <c r="G5057">
        <v>987.71002199999998</v>
      </c>
      <c r="H5057">
        <v>11472700</v>
      </c>
      <c r="I5057">
        <v>-7.2258300140000002E-7</v>
      </c>
      <c r="J5057">
        <v>5.47</v>
      </c>
      <c r="K5057">
        <v>-13.82</v>
      </c>
      <c r="L5057">
        <v>-41.78</v>
      </c>
      <c r="M5057">
        <v>-12.21</v>
      </c>
      <c r="N5057">
        <v>-4.6066666666666665</v>
      </c>
      <c r="O5057">
        <f t="shared" si="156"/>
        <v>7.8152696409091398</v>
      </c>
      <c r="P5057">
        <f t="shared" si="157"/>
        <v>19.480865715190401</v>
      </c>
      <c r="Q5057">
        <v>0</v>
      </c>
    </row>
    <row r="5058" spans="1:17" x14ac:dyDescent="0.45">
      <c r="A5058">
        <v>19</v>
      </c>
      <c r="B5058">
        <v>2</v>
      </c>
      <c r="C5058">
        <v>25</v>
      </c>
      <c r="D5058">
        <v>2017</v>
      </c>
      <c r="E5058">
        <v>1017</v>
      </c>
      <c r="F5058">
        <v>1017</v>
      </c>
      <c r="G5058">
        <v>995.169983</v>
      </c>
      <c r="H5058">
        <v>5043400</v>
      </c>
      <c r="I5058">
        <v>-4.3284326050000004E-6</v>
      </c>
      <c r="J5058">
        <v>-8.2899999999999991</v>
      </c>
      <c r="K5058">
        <v>-0.88</v>
      </c>
      <c r="L5058">
        <v>-24.35</v>
      </c>
      <c r="M5058">
        <v>14.505000000000001</v>
      </c>
      <c r="N5058">
        <v>-0.29333333333333333</v>
      </c>
      <c r="O5058">
        <f t="shared" si="156"/>
        <v>10.199837064406472</v>
      </c>
      <c r="P5058">
        <f t="shared" si="157"/>
        <v>18.642141623429325</v>
      </c>
      <c r="Q5058">
        <v>0</v>
      </c>
    </row>
    <row r="5059" spans="1:17" x14ac:dyDescent="0.45">
      <c r="A5059">
        <v>20</v>
      </c>
      <c r="B5059">
        <v>3</v>
      </c>
      <c r="C5059">
        <v>25</v>
      </c>
      <c r="D5059">
        <v>2017</v>
      </c>
      <c r="E5059">
        <v>998</v>
      </c>
      <c r="F5059">
        <v>1004.880005</v>
      </c>
      <c r="G5059">
        <v>992.59002699999996</v>
      </c>
      <c r="H5059">
        <v>4076800</v>
      </c>
      <c r="I5059">
        <v>-1.3270145703000001E-6</v>
      </c>
      <c r="J5059">
        <v>-21.83</v>
      </c>
      <c r="K5059">
        <v>36.47</v>
      </c>
      <c r="L5059">
        <v>-17.329999999999998</v>
      </c>
      <c r="M5059">
        <v>-0.41499999999999998</v>
      </c>
      <c r="N5059">
        <v>12.156666666666666</v>
      </c>
      <c r="O5059">
        <f t="shared" si="156"/>
        <v>11.721052856650646</v>
      </c>
      <c r="P5059">
        <f t="shared" si="157"/>
        <v>17.097878739036442</v>
      </c>
      <c r="Q5059">
        <v>1</v>
      </c>
    </row>
    <row r="5060" spans="1:17" x14ac:dyDescent="0.45">
      <c r="A5060">
        <v>21</v>
      </c>
      <c r="B5060">
        <v>4</v>
      </c>
      <c r="C5060">
        <v>25</v>
      </c>
      <c r="D5060">
        <v>2017</v>
      </c>
      <c r="E5060">
        <v>998.70001200000002</v>
      </c>
      <c r="F5060">
        <v>1002.719971</v>
      </c>
      <c r="G5060">
        <v>1002.22998</v>
      </c>
      <c r="H5060">
        <v>2922500</v>
      </c>
      <c r="I5060">
        <v>1.2078590248000001E-6</v>
      </c>
      <c r="J5060">
        <v>-5.41</v>
      </c>
      <c r="K5060">
        <v>-3.41</v>
      </c>
      <c r="L5060">
        <v>25.59</v>
      </c>
      <c r="M5060">
        <v>-12.205</v>
      </c>
      <c r="N5060">
        <v>-1.1366666666666667</v>
      </c>
      <c r="O5060">
        <f t="shared" si="156"/>
        <v>12.837696605102023</v>
      </c>
      <c r="P5060">
        <f t="shared" si="157"/>
        <v>16.320607166061752</v>
      </c>
      <c r="Q5060">
        <v>0</v>
      </c>
    </row>
    <row r="5061" spans="1:17" x14ac:dyDescent="0.45">
      <c r="A5061">
        <v>22</v>
      </c>
      <c r="B5061">
        <v>5</v>
      </c>
      <c r="C5061">
        <v>25</v>
      </c>
      <c r="D5061">
        <v>2017</v>
      </c>
      <c r="E5061">
        <v>1002.22998</v>
      </c>
      <c r="F5061">
        <v>1006.960022</v>
      </c>
      <c r="G5061">
        <v>1001.299988</v>
      </c>
      <c r="H5061">
        <v>2253400</v>
      </c>
      <c r="I5061">
        <v>-4.12706133E-7</v>
      </c>
      <c r="J5061">
        <v>3.53</v>
      </c>
      <c r="K5061">
        <v>-14.77</v>
      </c>
      <c r="L5061">
        <v>24.24</v>
      </c>
      <c r="M5061">
        <v>2.1150000000000002</v>
      </c>
      <c r="N5061">
        <v>-4.9233333333333329</v>
      </c>
      <c r="O5061">
        <f t="shared" si="156"/>
        <v>14.510545786446011</v>
      </c>
      <c r="P5061">
        <f t="shared" si="157"/>
        <v>15.187281224045577</v>
      </c>
      <c r="Q5061">
        <v>1</v>
      </c>
    </row>
    <row r="5062" spans="1:17" x14ac:dyDescent="0.45">
      <c r="A5062">
        <v>23</v>
      </c>
      <c r="B5062">
        <v>6</v>
      </c>
      <c r="C5062">
        <v>25</v>
      </c>
      <c r="D5062">
        <v>2017</v>
      </c>
      <c r="E5062">
        <v>1002.539978</v>
      </c>
      <c r="F5062">
        <v>1004.619995</v>
      </c>
      <c r="G5062">
        <v>1003.73999</v>
      </c>
      <c r="H5062">
        <v>2879100</v>
      </c>
      <c r="I5062">
        <v>4.1680108369999998E-7</v>
      </c>
      <c r="J5062">
        <v>-0.93</v>
      </c>
      <c r="K5062">
        <v>3.3</v>
      </c>
      <c r="L5062">
        <v>12.71</v>
      </c>
      <c r="M5062">
        <v>1.3</v>
      </c>
      <c r="N5062">
        <v>1.0999999999999999</v>
      </c>
      <c r="O5062">
        <f t="shared" si="156"/>
        <v>6.0774810349775219</v>
      </c>
      <c r="P5062">
        <f t="shared" si="157"/>
        <v>13.74227592970542</v>
      </c>
      <c r="Q5062">
        <v>0</v>
      </c>
    </row>
    <row r="5063" spans="1:17" x14ac:dyDescent="0.45">
      <c r="A5063">
        <v>26</v>
      </c>
      <c r="B5063">
        <v>2</v>
      </c>
      <c r="C5063">
        <v>26</v>
      </c>
      <c r="D5063">
        <v>2017</v>
      </c>
      <c r="E5063">
        <v>1008.5</v>
      </c>
      <c r="F5063">
        <v>1009.799988</v>
      </c>
      <c r="G5063">
        <v>993.97997999999995</v>
      </c>
      <c r="H5063">
        <v>3386200</v>
      </c>
      <c r="I5063">
        <v>-4.2879983461999997E-6</v>
      </c>
      <c r="J5063">
        <v>1.2</v>
      </c>
      <c r="K5063">
        <v>5.04</v>
      </c>
      <c r="L5063">
        <v>45.04</v>
      </c>
      <c r="M5063">
        <v>0.755</v>
      </c>
      <c r="N5063">
        <v>1.68</v>
      </c>
      <c r="O5063">
        <f t="shared" si="156"/>
        <v>4.8463085246777684</v>
      </c>
      <c r="P5063">
        <f t="shared" si="157"/>
        <v>14.808820801818623</v>
      </c>
      <c r="Q5063">
        <v>0</v>
      </c>
    </row>
    <row r="5064" spans="1:17" x14ac:dyDescent="0.45">
      <c r="A5064">
        <v>27</v>
      </c>
      <c r="B5064">
        <v>3</v>
      </c>
      <c r="C5064">
        <v>26</v>
      </c>
      <c r="D5064">
        <v>2017</v>
      </c>
      <c r="E5064">
        <v>990.69000200000005</v>
      </c>
      <c r="F5064">
        <v>998.79998799999998</v>
      </c>
      <c r="G5064">
        <v>976.78002900000001</v>
      </c>
      <c r="H5064">
        <v>3782400</v>
      </c>
      <c r="I5064">
        <v>-3.6775520833000001E-6</v>
      </c>
      <c r="J5064">
        <v>-14.52</v>
      </c>
      <c r="K5064">
        <v>-8.25</v>
      </c>
      <c r="L5064">
        <v>-2.02</v>
      </c>
      <c r="M5064">
        <v>-4.28</v>
      </c>
      <c r="N5064">
        <v>-2.75</v>
      </c>
      <c r="O5064">
        <f t="shared" ref="O5064:O5127" si="158">STDEV(G5059:G5063)</f>
        <v>5.1041512326127458</v>
      </c>
      <c r="P5064">
        <f t="shared" si="157"/>
        <v>12.71615049569815</v>
      </c>
      <c r="Q5064">
        <v>1</v>
      </c>
    </row>
    <row r="5065" spans="1:17" x14ac:dyDescent="0.45">
      <c r="A5065">
        <v>28</v>
      </c>
      <c r="B5065">
        <v>4</v>
      </c>
      <c r="C5065">
        <v>26</v>
      </c>
      <c r="D5065">
        <v>2017</v>
      </c>
      <c r="E5065">
        <v>978.54998799999998</v>
      </c>
      <c r="F5065">
        <v>990.67999299999997</v>
      </c>
      <c r="G5065">
        <v>990.330017</v>
      </c>
      <c r="H5065">
        <v>3737600</v>
      </c>
      <c r="I5065">
        <v>3.1517628960000001E-6</v>
      </c>
      <c r="J5065">
        <v>-13.91</v>
      </c>
      <c r="K5065">
        <v>-25.76</v>
      </c>
      <c r="L5065">
        <v>-40.22</v>
      </c>
      <c r="M5065">
        <v>-15.86</v>
      </c>
      <c r="N5065">
        <v>-8.5866666666666678</v>
      </c>
      <c r="O5065">
        <f t="shared" si="158"/>
        <v>11.174989136881372</v>
      </c>
      <c r="P5065">
        <f t="shared" si="157"/>
        <v>13.090096977996996</v>
      </c>
      <c r="Q5065">
        <v>0</v>
      </c>
    </row>
    <row r="5066" spans="1:17" x14ac:dyDescent="0.45">
      <c r="A5066">
        <v>29</v>
      </c>
      <c r="B5066">
        <v>5</v>
      </c>
      <c r="C5066">
        <v>26</v>
      </c>
      <c r="D5066">
        <v>2017</v>
      </c>
      <c r="E5066">
        <v>979</v>
      </c>
      <c r="F5066">
        <v>987.55999799999995</v>
      </c>
      <c r="G5066">
        <v>975.92999299999997</v>
      </c>
      <c r="H5066">
        <v>4303000</v>
      </c>
      <c r="I5066">
        <v>-7.1345735530000004E-7</v>
      </c>
      <c r="J5066">
        <v>11.78</v>
      </c>
      <c r="K5066">
        <v>-18.170000000000002</v>
      </c>
      <c r="L5066">
        <v>-7.67</v>
      </c>
      <c r="M5066">
        <v>-0.18</v>
      </c>
      <c r="N5066">
        <v>-6.0566666666666675</v>
      </c>
      <c r="O5066">
        <f t="shared" si="158"/>
        <v>10.66722121095474</v>
      </c>
      <c r="P5066">
        <f t="shared" si="157"/>
        <v>12.275707688149179</v>
      </c>
      <c r="Q5066">
        <v>0</v>
      </c>
    </row>
    <row r="5067" spans="1:17" x14ac:dyDescent="0.45">
      <c r="A5067">
        <v>30</v>
      </c>
      <c r="B5067">
        <v>6</v>
      </c>
      <c r="C5067">
        <v>26</v>
      </c>
      <c r="D5067">
        <v>2017</v>
      </c>
      <c r="E5067">
        <v>980.11999500000002</v>
      </c>
      <c r="F5067">
        <v>983.46997099999999</v>
      </c>
      <c r="G5067">
        <v>968</v>
      </c>
      <c r="H5067">
        <v>3390300</v>
      </c>
      <c r="I5067">
        <v>-3.5749034008999999E-6</v>
      </c>
      <c r="J5067">
        <v>-3.07</v>
      </c>
      <c r="K5067">
        <v>-14.76</v>
      </c>
      <c r="L5067">
        <v>-22.77</v>
      </c>
      <c r="M5067">
        <v>-1.31</v>
      </c>
      <c r="N5067">
        <v>-4.92</v>
      </c>
      <c r="O5067">
        <f t="shared" si="158"/>
        <v>11.836318269479575</v>
      </c>
      <c r="P5067">
        <f t="shared" si="157"/>
        <v>9.7431828862584577</v>
      </c>
      <c r="Q5067">
        <v>0</v>
      </c>
    </row>
    <row r="5068" spans="1:17" x14ac:dyDescent="0.45">
      <c r="A5068">
        <v>3</v>
      </c>
      <c r="B5068">
        <v>2</v>
      </c>
      <c r="C5068">
        <v>27</v>
      </c>
      <c r="D5068">
        <v>2017</v>
      </c>
      <c r="E5068">
        <v>972.78997800000002</v>
      </c>
      <c r="F5068">
        <v>974.48999000000003</v>
      </c>
      <c r="G5068">
        <v>953.65997300000004</v>
      </c>
      <c r="H5068">
        <v>2909100</v>
      </c>
      <c r="I5068">
        <v>-6.5759186689999999E-6</v>
      </c>
      <c r="J5068">
        <v>-12.12</v>
      </c>
      <c r="K5068">
        <v>-10.55</v>
      </c>
      <c r="L5068">
        <v>-34.229999999999997</v>
      </c>
      <c r="M5068">
        <v>-5.5</v>
      </c>
      <c r="N5068">
        <v>-3.5166666666666671</v>
      </c>
      <c r="O5068">
        <f t="shared" si="158"/>
        <v>10.817140843234705</v>
      </c>
      <c r="P5068">
        <f t="shared" si="157"/>
        <v>12.347595633038233</v>
      </c>
      <c r="Q5068">
        <v>1</v>
      </c>
    </row>
    <row r="5069" spans="1:17" x14ac:dyDescent="0.45">
      <c r="A5069">
        <v>5</v>
      </c>
      <c r="B5069">
        <v>4</v>
      </c>
      <c r="C5069">
        <v>27</v>
      </c>
      <c r="D5069">
        <v>2017</v>
      </c>
      <c r="E5069">
        <v>961.53002900000001</v>
      </c>
      <c r="F5069">
        <v>975</v>
      </c>
      <c r="G5069">
        <v>971.40002400000003</v>
      </c>
      <c r="H5069">
        <v>3653000</v>
      </c>
      <c r="I5069">
        <v>2.7018874897000001E-6</v>
      </c>
      <c r="J5069">
        <v>-19.13</v>
      </c>
      <c r="K5069">
        <v>-25.34</v>
      </c>
      <c r="L5069">
        <v>-48.88</v>
      </c>
      <c r="M5069">
        <v>-13.23</v>
      </c>
      <c r="N5069">
        <v>-8.4466666666666672</v>
      </c>
      <c r="O5069">
        <f t="shared" si="158"/>
        <v>13.437090582059399</v>
      </c>
      <c r="P5069">
        <f t="shared" ref="P5069:P5132" si="159">STDEV(G5059:G5068)</f>
        <v>16.647134550051362</v>
      </c>
      <c r="Q5069">
        <v>1</v>
      </c>
    </row>
    <row r="5070" spans="1:17" x14ac:dyDescent="0.45">
      <c r="A5070">
        <v>6</v>
      </c>
      <c r="B5070">
        <v>5</v>
      </c>
      <c r="C5070">
        <v>27</v>
      </c>
      <c r="D5070">
        <v>2017</v>
      </c>
      <c r="E5070">
        <v>964.65997300000004</v>
      </c>
      <c r="F5070">
        <v>974.40002400000003</v>
      </c>
      <c r="G5070">
        <v>965.14001499999995</v>
      </c>
      <c r="H5070">
        <v>3259600</v>
      </c>
      <c r="I5070">
        <v>1.472702172E-7</v>
      </c>
      <c r="J5070">
        <v>9.8699999999999992</v>
      </c>
      <c r="K5070">
        <v>-8.7200000000000006</v>
      </c>
      <c r="L5070">
        <v>-37.1</v>
      </c>
      <c r="M5070">
        <v>-0.69499999999999995</v>
      </c>
      <c r="N5070">
        <v>-2.9066666666666667</v>
      </c>
      <c r="O5070">
        <f t="shared" si="158"/>
        <v>13.267049894999563</v>
      </c>
      <c r="P5070">
        <f t="shared" si="159"/>
        <v>17.038470982597836</v>
      </c>
      <c r="Q5070">
        <v>1</v>
      </c>
    </row>
    <row r="5071" spans="1:17" x14ac:dyDescent="0.45">
      <c r="A5071">
        <v>7</v>
      </c>
      <c r="B5071">
        <v>6</v>
      </c>
      <c r="C5071">
        <v>27</v>
      </c>
      <c r="D5071">
        <v>2017</v>
      </c>
      <c r="E5071">
        <v>969.54998799999998</v>
      </c>
      <c r="F5071">
        <v>980.10998500000005</v>
      </c>
      <c r="G5071">
        <v>978.76000999999997</v>
      </c>
      <c r="H5071">
        <v>2643400</v>
      </c>
      <c r="I5071">
        <v>3.4841575244E-6</v>
      </c>
      <c r="J5071">
        <v>0.48</v>
      </c>
      <c r="K5071">
        <v>-7.65</v>
      </c>
      <c r="L5071">
        <v>-25.55</v>
      </c>
      <c r="M5071">
        <v>1.8049999999999999</v>
      </c>
      <c r="N5071">
        <v>-2.5500000000000003</v>
      </c>
      <c r="O5071">
        <f t="shared" si="158"/>
        <v>8.3870357171287413</v>
      </c>
      <c r="P5071">
        <f t="shared" si="159"/>
        <v>16.596277626609005</v>
      </c>
      <c r="Q5071">
        <v>1</v>
      </c>
    </row>
    <row r="5072" spans="1:17" x14ac:dyDescent="0.45">
      <c r="A5072">
        <v>10</v>
      </c>
      <c r="B5072">
        <v>2</v>
      </c>
      <c r="C5072">
        <v>28</v>
      </c>
      <c r="D5072">
        <v>2017</v>
      </c>
      <c r="E5072">
        <v>985</v>
      </c>
      <c r="F5072">
        <v>999.44000200000005</v>
      </c>
      <c r="G5072">
        <v>996.46997099999999</v>
      </c>
      <c r="H5072">
        <v>3546300</v>
      </c>
      <c r="I5072">
        <v>3.2343487578999999E-6</v>
      </c>
      <c r="J5072">
        <v>9.2100000000000009</v>
      </c>
      <c r="K5072">
        <v>17.23</v>
      </c>
      <c r="L5072">
        <v>0.21</v>
      </c>
      <c r="M5072">
        <v>7.05</v>
      </c>
      <c r="N5072">
        <v>5.7433333333333332</v>
      </c>
      <c r="O5072">
        <f t="shared" si="158"/>
        <v>9.2101245066710682</v>
      </c>
      <c r="P5072">
        <f t="shared" si="159"/>
        <v>14.8216921531293</v>
      </c>
      <c r="Q5072">
        <v>1</v>
      </c>
    </row>
    <row r="5073" spans="1:17" x14ac:dyDescent="0.45">
      <c r="A5073">
        <v>11</v>
      </c>
      <c r="B5073">
        <v>3</v>
      </c>
      <c r="C5073">
        <v>28</v>
      </c>
      <c r="D5073">
        <v>2017</v>
      </c>
      <c r="E5073">
        <v>993</v>
      </c>
      <c r="F5073">
        <v>995.98999000000003</v>
      </c>
      <c r="G5073">
        <v>994.13000499999998</v>
      </c>
      <c r="H5073">
        <v>2982700</v>
      </c>
      <c r="I5073">
        <v>3.7885305260000001E-7</v>
      </c>
      <c r="J5073">
        <v>11.47</v>
      </c>
      <c r="K5073">
        <v>31.81</v>
      </c>
      <c r="L5073">
        <v>17.47</v>
      </c>
      <c r="M5073">
        <v>13.46</v>
      </c>
      <c r="N5073">
        <v>10.603333333333333</v>
      </c>
      <c r="O5073">
        <f t="shared" si="158"/>
        <v>15.987152708553667</v>
      </c>
      <c r="P5073">
        <f t="shared" si="159"/>
        <v>13.528305169631203</v>
      </c>
      <c r="Q5073">
        <v>1</v>
      </c>
    </row>
    <row r="5074" spans="1:17" x14ac:dyDescent="0.45">
      <c r="A5074">
        <v>12</v>
      </c>
      <c r="B5074">
        <v>4</v>
      </c>
      <c r="C5074">
        <v>28</v>
      </c>
      <c r="D5074">
        <v>2017</v>
      </c>
      <c r="E5074">
        <v>1000.650024</v>
      </c>
      <c r="F5074">
        <v>1008.549988</v>
      </c>
      <c r="G5074">
        <v>1006.51001</v>
      </c>
      <c r="H5074">
        <v>3608600</v>
      </c>
      <c r="I5074">
        <v>1.6238945851999999E-6</v>
      </c>
      <c r="J5074">
        <v>1.1299999999999999</v>
      </c>
      <c r="K5074">
        <v>24.58</v>
      </c>
      <c r="L5074">
        <v>14.01</v>
      </c>
      <c r="M5074">
        <v>4.5650000000000004</v>
      </c>
      <c r="N5074">
        <v>8.1933333333333334</v>
      </c>
      <c r="O5074">
        <f t="shared" si="158"/>
        <v>13.786508292907619</v>
      </c>
      <c r="P5074">
        <f t="shared" si="159"/>
        <v>13.549239273453022</v>
      </c>
      <c r="Q5074">
        <v>0</v>
      </c>
    </row>
    <row r="5075" spans="1:17" x14ac:dyDescent="0.45">
      <c r="A5075">
        <v>13</v>
      </c>
      <c r="B5075">
        <v>5</v>
      </c>
      <c r="C5075">
        <v>28</v>
      </c>
      <c r="D5075">
        <v>2017</v>
      </c>
      <c r="E5075">
        <v>1004.619995</v>
      </c>
      <c r="F5075">
        <v>1006.880005</v>
      </c>
      <c r="G5075">
        <v>1000.630005</v>
      </c>
      <c r="H5075">
        <v>2880800</v>
      </c>
      <c r="I5075">
        <v>-1.3850284643E-6</v>
      </c>
      <c r="J5075">
        <v>5.86</v>
      </c>
      <c r="K5075">
        <v>21.51</v>
      </c>
      <c r="L5075">
        <v>33.72</v>
      </c>
      <c r="M5075">
        <v>6.7549999999999999</v>
      </c>
      <c r="N5075">
        <v>7.1700000000000008</v>
      </c>
      <c r="O5075">
        <f t="shared" si="158"/>
        <v>16.276441143545998</v>
      </c>
      <c r="P5075">
        <f t="shared" si="159"/>
        <v>16.435308441870909</v>
      </c>
      <c r="Q5075">
        <v>0</v>
      </c>
    </row>
    <row r="5076" spans="1:17" x14ac:dyDescent="0.45">
      <c r="A5076">
        <v>14</v>
      </c>
      <c r="B5076">
        <v>6</v>
      </c>
      <c r="C5076">
        <v>28</v>
      </c>
      <c r="D5076">
        <v>2017</v>
      </c>
      <c r="E5076">
        <v>1002.400024</v>
      </c>
      <c r="F5076">
        <v>1004.450012</v>
      </c>
      <c r="G5076">
        <v>1001.809998</v>
      </c>
      <c r="H5076">
        <v>2102500</v>
      </c>
      <c r="I5076">
        <v>-2.8063067780000003E-7</v>
      </c>
      <c r="J5076">
        <v>-3.99</v>
      </c>
      <c r="K5076">
        <v>7.63</v>
      </c>
      <c r="L5076">
        <v>39.1</v>
      </c>
      <c r="M5076">
        <v>-0.01</v>
      </c>
      <c r="N5076">
        <v>2.5433333333333334</v>
      </c>
      <c r="O5076">
        <f t="shared" si="158"/>
        <v>10.372828292479962</v>
      </c>
      <c r="P5076">
        <f t="shared" si="159"/>
        <v>17.444111759580661</v>
      </c>
      <c r="Q5076">
        <v>1</v>
      </c>
    </row>
    <row r="5077" spans="1:17" x14ac:dyDescent="0.45">
      <c r="A5077">
        <v>17</v>
      </c>
      <c r="B5077">
        <v>2</v>
      </c>
      <c r="C5077">
        <v>29</v>
      </c>
      <c r="D5077">
        <v>2017</v>
      </c>
      <c r="E5077">
        <v>1004.690002</v>
      </c>
      <c r="F5077">
        <v>1014.75</v>
      </c>
      <c r="G5077">
        <v>1010.039978</v>
      </c>
      <c r="H5077">
        <v>3712600</v>
      </c>
      <c r="I5077">
        <v>1.4410321606999999E-6</v>
      </c>
      <c r="J5077">
        <v>-0.59</v>
      </c>
      <c r="K5077">
        <v>1.1599999999999999</v>
      </c>
      <c r="L5077">
        <v>37.15</v>
      </c>
      <c r="M5077">
        <v>-1.405</v>
      </c>
      <c r="N5077">
        <v>0.38666666666666666</v>
      </c>
      <c r="O5077">
        <f t="shared" si="158"/>
        <v>4.8200278350070356</v>
      </c>
      <c r="P5077">
        <f t="shared" si="159"/>
        <v>18.486589685921604</v>
      </c>
      <c r="Q5077">
        <v>1</v>
      </c>
    </row>
    <row r="5078" spans="1:17" x14ac:dyDescent="0.45">
      <c r="A5078">
        <v>18</v>
      </c>
      <c r="B5078">
        <v>3</v>
      </c>
      <c r="C5078">
        <v>29</v>
      </c>
      <c r="D5078">
        <v>2017</v>
      </c>
      <c r="E5078">
        <v>1006</v>
      </c>
      <c r="F5078">
        <v>1026.030029</v>
      </c>
      <c r="G5078">
        <v>1024.4499510000001</v>
      </c>
      <c r="H5078">
        <v>4007600</v>
      </c>
      <c r="I5078">
        <v>4.6037406428000001E-6</v>
      </c>
      <c r="J5078">
        <v>5.35</v>
      </c>
      <c r="K5078">
        <v>5.42</v>
      </c>
      <c r="L5078">
        <v>40.49</v>
      </c>
      <c r="M5078">
        <v>3.82</v>
      </c>
      <c r="N5078">
        <v>1.8066666666666666</v>
      </c>
      <c r="O5078">
        <f t="shared" si="158"/>
        <v>6.0597931027518435</v>
      </c>
      <c r="P5078">
        <f t="shared" si="159"/>
        <v>19.294427161209857</v>
      </c>
      <c r="Q5078">
        <v>1</v>
      </c>
    </row>
    <row r="5079" spans="1:17" x14ac:dyDescent="0.45">
      <c r="A5079">
        <v>19</v>
      </c>
      <c r="B5079">
        <v>4</v>
      </c>
      <c r="C5079">
        <v>29</v>
      </c>
      <c r="D5079">
        <v>2017</v>
      </c>
      <c r="E5079">
        <v>1025</v>
      </c>
      <c r="F5079">
        <v>1031.589966</v>
      </c>
      <c r="G5079">
        <v>1026.869995</v>
      </c>
      <c r="H5079">
        <v>2964000</v>
      </c>
      <c r="I5079">
        <v>6.3090249660000004E-7</v>
      </c>
      <c r="J5079">
        <v>18.45</v>
      </c>
      <c r="K5079">
        <v>22.05</v>
      </c>
      <c r="L5079">
        <v>39.450000000000003</v>
      </c>
      <c r="M5079">
        <v>9.8800000000000008</v>
      </c>
      <c r="N5079">
        <v>7.3500000000000005</v>
      </c>
      <c r="O5079">
        <f t="shared" si="158"/>
        <v>9.5818680226032136</v>
      </c>
      <c r="P5079">
        <f t="shared" si="159"/>
        <v>18.315879266329038</v>
      </c>
      <c r="Q5079">
        <v>0</v>
      </c>
    </row>
    <row r="5080" spans="1:17" x14ac:dyDescent="0.45">
      <c r="A5080">
        <v>20</v>
      </c>
      <c r="B5080">
        <v>5</v>
      </c>
      <c r="C5080">
        <v>29</v>
      </c>
      <c r="D5080">
        <v>2017</v>
      </c>
      <c r="E5080">
        <v>1031.589966</v>
      </c>
      <c r="F5080">
        <v>1034.969971</v>
      </c>
      <c r="G5080">
        <v>1028.6999510000001</v>
      </c>
      <c r="H5080">
        <v>3097500</v>
      </c>
      <c r="I5080">
        <v>-9.3301533489999997E-7</v>
      </c>
      <c r="J5080">
        <v>1.87</v>
      </c>
      <c r="K5080">
        <v>22.18</v>
      </c>
      <c r="L5080">
        <v>33.869999999999997</v>
      </c>
      <c r="M5080">
        <v>10.435</v>
      </c>
      <c r="N5080">
        <v>7.3933333333333335</v>
      </c>
      <c r="O5080">
        <f t="shared" si="158"/>
        <v>12.350959026143236</v>
      </c>
      <c r="P5080">
        <f t="shared" si="159"/>
        <v>18.790101554299081</v>
      </c>
      <c r="Q5080">
        <v>1</v>
      </c>
    </row>
    <row r="5081" spans="1:17" x14ac:dyDescent="0.45">
      <c r="A5081">
        <v>21</v>
      </c>
      <c r="B5081">
        <v>6</v>
      </c>
      <c r="C5081">
        <v>29</v>
      </c>
      <c r="D5081">
        <v>2017</v>
      </c>
      <c r="E5081">
        <v>1021.280029</v>
      </c>
      <c r="F5081">
        <v>1026.099976</v>
      </c>
      <c r="G5081">
        <v>1025.670044</v>
      </c>
      <c r="H5081">
        <v>2734600</v>
      </c>
      <c r="I5081">
        <v>1.6053591018999999E-6</v>
      </c>
      <c r="J5081">
        <v>-2.89</v>
      </c>
      <c r="K5081">
        <v>22.7</v>
      </c>
      <c r="L5081">
        <v>28.05</v>
      </c>
      <c r="M5081">
        <v>1.85</v>
      </c>
      <c r="N5081">
        <v>7.5666666666666664</v>
      </c>
      <c r="O5081">
        <f t="shared" si="158"/>
        <v>11.827367211240343</v>
      </c>
      <c r="P5081">
        <f t="shared" si="159"/>
        <v>16.058744465481958</v>
      </c>
      <c r="Q5081">
        <v>1</v>
      </c>
    </row>
    <row r="5082" spans="1:17" x14ac:dyDescent="0.45">
      <c r="A5082">
        <v>24</v>
      </c>
      <c r="B5082">
        <v>2</v>
      </c>
      <c r="C5082">
        <v>30</v>
      </c>
      <c r="D5082">
        <v>2017</v>
      </c>
      <c r="E5082">
        <v>1028.339966</v>
      </c>
      <c r="F5082">
        <v>1043.01001</v>
      </c>
      <c r="G5082">
        <v>1038.9499510000001</v>
      </c>
      <c r="H5082">
        <v>3288000</v>
      </c>
      <c r="I5082">
        <v>3.2268810827000001E-6</v>
      </c>
      <c r="J5082">
        <v>4.3899999999999997</v>
      </c>
      <c r="K5082">
        <v>0.67</v>
      </c>
      <c r="L5082">
        <v>21.05</v>
      </c>
      <c r="M5082">
        <v>-2.96</v>
      </c>
      <c r="N5082">
        <v>0.22333333333333336</v>
      </c>
      <c r="O5082">
        <f t="shared" si="158"/>
        <v>7.4925531272379873</v>
      </c>
      <c r="P5082">
        <f t="shared" si="159"/>
        <v>13.610705330157504</v>
      </c>
      <c r="Q5082">
        <v>1</v>
      </c>
    </row>
    <row r="5083" spans="1:17" x14ac:dyDescent="0.45">
      <c r="A5083">
        <v>25</v>
      </c>
      <c r="B5083">
        <v>3</v>
      </c>
      <c r="C5083">
        <v>30</v>
      </c>
      <c r="D5083">
        <v>2017</v>
      </c>
      <c r="E5083">
        <v>1038.0500489999999</v>
      </c>
      <c r="F5083">
        <v>1043.329956</v>
      </c>
      <c r="G5083">
        <v>1039.869995</v>
      </c>
      <c r="H5083">
        <v>2447600</v>
      </c>
      <c r="I5083">
        <v>7.4356349080000004E-7</v>
      </c>
      <c r="J5083">
        <v>10.61</v>
      </c>
      <c r="K5083">
        <v>7.36</v>
      </c>
      <c r="L5083">
        <v>36.549999999999997</v>
      </c>
      <c r="M5083">
        <v>8.8350000000000009</v>
      </c>
      <c r="N5083">
        <v>2.4533333333333336</v>
      </c>
      <c r="O5083">
        <f t="shared" si="158"/>
        <v>5.81794836937455</v>
      </c>
      <c r="P5083">
        <f t="shared" si="159"/>
        <v>14.951873784812076</v>
      </c>
      <c r="Q5083">
        <v>1</v>
      </c>
    </row>
    <row r="5084" spans="1:17" x14ac:dyDescent="0.45">
      <c r="A5084">
        <v>26</v>
      </c>
      <c r="B5084">
        <v>4</v>
      </c>
      <c r="C5084">
        <v>30</v>
      </c>
      <c r="D5084">
        <v>2017</v>
      </c>
      <c r="E5084">
        <v>1043.1999510000001</v>
      </c>
      <c r="F5084">
        <v>1053.1999510000001</v>
      </c>
      <c r="G5084">
        <v>1052.8000489999999</v>
      </c>
      <c r="H5084">
        <v>2921300</v>
      </c>
      <c r="I5084">
        <v>3.2862417417E-6</v>
      </c>
      <c r="J5084">
        <v>1.82</v>
      </c>
      <c r="K5084">
        <v>18.59</v>
      </c>
      <c r="L5084">
        <v>35.18</v>
      </c>
      <c r="M5084">
        <v>5.7649999999999997</v>
      </c>
      <c r="N5084">
        <v>6.1966666666666663</v>
      </c>
      <c r="O5084">
        <f t="shared" si="158"/>
        <v>6.8467791588813824</v>
      </c>
      <c r="P5084">
        <f t="shared" si="159"/>
        <v>14.586084002181748</v>
      </c>
      <c r="Q5084">
        <v>0</v>
      </c>
    </row>
    <row r="5085" spans="1:17" x14ac:dyDescent="0.45">
      <c r="A5085">
        <v>27</v>
      </c>
      <c r="B5085">
        <v>5</v>
      </c>
      <c r="C5085">
        <v>30</v>
      </c>
      <c r="D5085">
        <v>2017</v>
      </c>
      <c r="E5085">
        <v>1069.5500489999999</v>
      </c>
      <c r="F5085">
        <v>1083.3100589999999</v>
      </c>
      <c r="G5085">
        <v>1046</v>
      </c>
      <c r="H5085">
        <v>10991700</v>
      </c>
      <c r="I5085">
        <v>-2.1425301819E-6</v>
      </c>
      <c r="J5085">
        <v>9.6</v>
      </c>
      <c r="K5085">
        <v>24.46</v>
      </c>
      <c r="L5085">
        <v>46.8</v>
      </c>
      <c r="M5085">
        <v>7.375</v>
      </c>
      <c r="N5085">
        <v>8.1533333333333342</v>
      </c>
      <c r="O5085">
        <f t="shared" si="158"/>
        <v>10.709148296306557</v>
      </c>
      <c r="P5085">
        <f t="shared" si="159"/>
        <v>16.871966670537045</v>
      </c>
      <c r="Q5085">
        <v>1</v>
      </c>
    </row>
    <row r="5086" spans="1:17" x14ac:dyDescent="0.45">
      <c r="A5086">
        <v>28</v>
      </c>
      <c r="B5086">
        <v>6</v>
      </c>
      <c r="C5086">
        <v>30</v>
      </c>
      <c r="D5086">
        <v>2017</v>
      </c>
      <c r="E5086">
        <v>1012.1400149999999</v>
      </c>
      <c r="F5086">
        <v>1032.849976</v>
      </c>
      <c r="G5086">
        <v>1020.039978</v>
      </c>
      <c r="H5086">
        <v>7709400</v>
      </c>
      <c r="I5086">
        <v>1.0247182660000001E-6</v>
      </c>
      <c r="J5086">
        <v>-23.55</v>
      </c>
      <c r="K5086">
        <v>7.95</v>
      </c>
      <c r="L5086">
        <v>21</v>
      </c>
      <c r="M5086">
        <v>1.4</v>
      </c>
      <c r="N5086">
        <v>2.65</v>
      </c>
      <c r="O5086">
        <f t="shared" si="158"/>
        <v>10.051660636960174</v>
      </c>
      <c r="P5086">
        <f t="shared" si="159"/>
        <v>15.652956149584384</v>
      </c>
      <c r="Q5086">
        <v>0</v>
      </c>
    </row>
    <row r="5087" spans="1:17" x14ac:dyDescent="0.45">
      <c r="A5087">
        <v>31</v>
      </c>
      <c r="B5087">
        <v>2</v>
      </c>
      <c r="C5087">
        <v>31</v>
      </c>
      <c r="D5087">
        <v>2017</v>
      </c>
      <c r="E5087">
        <v>1019.049988</v>
      </c>
      <c r="F5087">
        <v>1019.049988</v>
      </c>
      <c r="G5087">
        <v>987.78002900000001</v>
      </c>
      <c r="H5087">
        <v>7352100</v>
      </c>
      <c r="I5087">
        <v>-4.2532009902000003E-6</v>
      </c>
      <c r="J5087">
        <v>7.9</v>
      </c>
      <c r="K5087">
        <v>-23.16</v>
      </c>
      <c r="L5087">
        <v>-11.55</v>
      </c>
      <c r="M5087">
        <v>-24.754999999999999</v>
      </c>
      <c r="N5087">
        <v>-7.72</v>
      </c>
      <c r="O5087">
        <f t="shared" si="158"/>
        <v>12.22975972344881</v>
      </c>
      <c r="P5087">
        <f t="shared" si="159"/>
        <v>12.88442158351355</v>
      </c>
      <c r="Q5087">
        <v>1</v>
      </c>
    </row>
    <row r="5088" spans="1:17" x14ac:dyDescent="0.45">
      <c r="A5088">
        <v>1</v>
      </c>
      <c r="B5088">
        <v>3</v>
      </c>
      <c r="C5088">
        <v>31</v>
      </c>
      <c r="D5088">
        <v>2017</v>
      </c>
      <c r="E5088">
        <v>996.10998500000005</v>
      </c>
      <c r="F5088">
        <v>1006.400024</v>
      </c>
      <c r="G5088">
        <v>996.19000200000005</v>
      </c>
      <c r="H5088">
        <v>4572600</v>
      </c>
      <c r="I5088">
        <v>1.7499234599999999E-8</v>
      </c>
      <c r="J5088">
        <v>-31.27</v>
      </c>
      <c r="K5088">
        <v>-81.77</v>
      </c>
      <c r="L5088">
        <v>-33.5</v>
      </c>
      <c r="M5088">
        <v>-12.18</v>
      </c>
      <c r="N5088">
        <v>-27.256666666666664</v>
      </c>
      <c r="O5088">
        <f t="shared" si="158"/>
        <v>26.232246743212958</v>
      </c>
      <c r="P5088">
        <f t="shared" si="159"/>
        <v>17.914176504578055</v>
      </c>
      <c r="Q5088">
        <v>0</v>
      </c>
    </row>
    <row r="5089" spans="1:17" x14ac:dyDescent="0.45">
      <c r="A5089">
        <v>2</v>
      </c>
      <c r="B5089">
        <v>4</v>
      </c>
      <c r="C5089">
        <v>31</v>
      </c>
      <c r="D5089">
        <v>2017</v>
      </c>
      <c r="E5089">
        <v>1001.77002</v>
      </c>
      <c r="F5089">
        <v>1003.210022</v>
      </c>
      <c r="G5089">
        <v>995.89001499999995</v>
      </c>
      <c r="H5089">
        <v>4070000</v>
      </c>
      <c r="I5089">
        <v>-1.4447186731999999E-6</v>
      </c>
      <c r="J5089">
        <v>0.08</v>
      </c>
      <c r="K5089">
        <v>-15.95</v>
      </c>
      <c r="L5089">
        <v>-32.15</v>
      </c>
      <c r="M5089">
        <v>-11.43</v>
      </c>
      <c r="N5089">
        <v>-5.3166666666666664</v>
      </c>
      <c r="O5089">
        <f t="shared" si="158"/>
        <v>28.962510524171801</v>
      </c>
      <c r="P5089">
        <f t="shared" si="159"/>
        <v>20.737985694411407</v>
      </c>
      <c r="Q5089">
        <v>0</v>
      </c>
    </row>
    <row r="5090" spans="1:17" x14ac:dyDescent="0.45">
      <c r="A5090">
        <v>3</v>
      </c>
      <c r="B5090">
        <v>5</v>
      </c>
      <c r="C5090">
        <v>31</v>
      </c>
      <c r="D5090">
        <v>2017</v>
      </c>
      <c r="E5090">
        <v>999.46997099999999</v>
      </c>
      <c r="F5090">
        <v>999.5</v>
      </c>
      <c r="G5090">
        <v>986.919983</v>
      </c>
      <c r="H5090">
        <v>3255800</v>
      </c>
      <c r="I5090">
        <v>-3.8546556914000003E-6</v>
      </c>
      <c r="J5090">
        <v>-5.88</v>
      </c>
      <c r="K5090">
        <v>-23.16</v>
      </c>
      <c r="L5090">
        <v>-42.16</v>
      </c>
      <c r="M5090">
        <v>-0.11</v>
      </c>
      <c r="N5090">
        <v>-7.72</v>
      </c>
      <c r="O5090">
        <f t="shared" si="158"/>
        <v>23.858824522079029</v>
      </c>
      <c r="P5090">
        <f t="shared" si="159"/>
        <v>22.847896369538894</v>
      </c>
      <c r="Q5090">
        <v>0</v>
      </c>
    </row>
    <row r="5091" spans="1:17" x14ac:dyDescent="0.45">
      <c r="A5091">
        <v>4</v>
      </c>
      <c r="B5091">
        <v>6</v>
      </c>
      <c r="C5091">
        <v>31</v>
      </c>
      <c r="D5091">
        <v>2017</v>
      </c>
      <c r="E5091">
        <v>989.67999299999997</v>
      </c>
      <c r="F5091">
        <v>991.669983</v>
      </c>
      <c r="G5091">
        <v>987.580017</v>
      </c>
      <c r="H5091">
        <v>2730300</v>
      </c>
      <c r="I5091">
        <v>-7.6913745739999998E-7</v>
      </c>
      <c r="J5091">
        <v>-12.55</v>
      </c>
      <c r="K5091">
        <v>-9.19</v>
      </c>
      <c r="L5091">
        <v>-56.28</v>
      </c>
      <c r="M5091">
        <v>-7.4249999999999998</v>
      </c>
      <c r="N5091">
        <v>-3.063333333333333</v>
      </c>
      <c r="O5091">
        <f t="shared" si="158"/>
        <v>13.40411198630698</v>
      </c>
      <c r="P5091">
        <f t="shared" si="159"/>
        <v>25.405056089545102</v>
      </c>
      <c r="Q5091">
        <v>1</v>
      </c>
    </row>
    <row r="5092" spans="1:17" x14ac:dyDescent="0.45">
      <c r="A5092">
        <v>7</v>
      </c>
      <c r="B5092">
        <v>2</v>
      </c>
      <c r="C5092">
        <v>32</v>
      </c>
      <c r="D5092">
        <v>2017</v>
      </c>
      <c r="E5092">
        <v>990.65002400000003</v>
      </c>
      <c r="F5092">
        <v>995</v>
      </c>
      <c r="G5092">
        <v>992.27002000000005</v>
      </c>
      <c r="H5092">
        <v>2676600</v>
      </c>
      <c r="I5092">
        <v>6.0524396620000002E-7</v>
      </c>
      <c r="J5092">
        <v>-2.1</v>
      </c>
      <c r="K5092">
        <v>-14.19</v>
      </c>
      <c r="L5092">
        <v>-81.97</v>
      </c>
      <c r="M5092">
        <v>-5.9450000000000003</v>
      </c>
      <c r="N5092">
        <v>-4.7299999999999995</v>
      </c>
      <c r="O5092">
        <f t="shared" si="158"/>
        <v>4.7296272294237083</v>
      </c>
      <c r="P5092">
        <f t="shared" si="159"/>
        <v>27.094958601003668</v>
      </c>
      <c r="Q5092">
        <v>0</v>
      </c>
    </row>
    <row r="5093" spans="1:17" x14ac:dyDescent="0.45">
      <c r="A5093">
        <v>8</v>
      </c>
      <c r="B5093">
        <v>3</v>
      </c>
      <c r="C5093">
        <v>32</v>
      </c>
      <c r="D5093">
        <v>2017</v>
      </c>
      <c r="E5093">
        <v>994.34997599999997</v>
      </c>
      <c r="F5093">
        <v>996.28002900000001</v>
      </c>
      <c r="G5093">
        <v>989.84002699999996</v>
      </c>
      <c r="H5093">
        <v>2902800</v>
      </c>
      <c r="I5093">
        <v>-1.5536547471E-6</v>
      </c>
      <c r="J5093">
        <v>1.62</v>
      </c>
      <c r="K5093">
        <v>-7.2</v>
      </c>
      <c r="L5093">
        <v>-19.87</v>
      </c>
      <c r="M5093">
        <v>1.2949999999999999</v>
      </c>
      <c r="N5093">
        <v>-2.4</v>
      </c>
      <c r="O5093">
        <f t="shared" si="158"/>
        <v>4.4113372043217591</v>
      </c>
      <c r="P5093">
        <f t="shared" si="159"/>
        <v>26.564889413367869</v>
      </c>
      <c r="Q5093">
        <v>0</v>
      </c>
    </row>
    <row r="5094" spans="1:17" x14ac:dyDescent="0.45">
      <c r="A5094">
        <v>9</v>
      </c>
      <c r="B5094">
        <v>4</v>
      </c>
      <c r="C5094">
        <v>32</v>
      </c>
      <c r="D5094">
        <v>2017</v>
      </c>
      <c r="E5094">
        <v>982.59997599999997</v>
      </c>
      <c r="F5094">
        <v>988</v>
      </c>
      <c r="G5094">
        <v>982.01000999999997</v>
      </c>
      <c r="H5094">
        <v>3569700</v>
      </c>
      <c r="I5094">
        <v>-1.6527047089999999E-7</v>
      </c>
      <c r="J5094">
        <v>-4.51</v>
      </c>
      <c r="K5094">
        <v>0.16</v>
      </c>
      <c r="L5094">
        <v>-29.21</v>
      </c>
      <c r="M5094">
        <v>-0.40500000000000003</v>
      </c>
      <c r="N5094">
        <v>5.3333333333333337E-2</v>
      </c>
      <c r="O5094">
        <f t="shared" si="158"/>
        <v>3.6729967091314846</v>
      </c>
      <c r="P5094">
        <f t="shared" si="159"/>
        <v>25.096660186177534</v>
      </c>
      <c r="Q5094">
        <v>0</v>
      </c>
    </row>
    <row r="5095" spans="1:17" x14ac:dyDescent="0.45">
      <c r="A5095">
        <v>10</v>
      </c>
      <c r="B5095">
        <v>5</v>
      </c>
      <c r="C5095">
        <v>32</v>
      </c>
      <c r="D5095">
        <v>2017</v>
      </c>
      <c r="E5095">
        <v>976.29998799999998</v>
      </c>
      <c r="F5095">
        <v>979.85998500000005</v>
      </c>
      <c r="G5095">
        <v>956.919983</v>
      </c>
      <c r="H5095">
        <v>5684100</v>
      </c>
      <c r="I5095">
        <v>-3.4095116200999998E-6</v>
      </c>
      <c r="J5095">
        <v>-0.59</v>
      </c>
      <c r="K5095">
        <v>-8.64</v>
      </c>
      <c r="L5095">
        <v>-14.1</v>
      </c>
      <c r="M5095">
        <v>-6.17</v>
      </c>
      <c r="N5095">
        <v>-2.8800000000000003</v>
      </c>
      <c r="O5095">
        <f t="shared" si="158"/>
        <v>3.822980652094575</v>
      </c>
      <c r="P5095">
        <f t="shared" si="159"/>
        <v>19.681728375206582</v>
      </c>
      <c r="Q5095">
        <v>1</v>
      </c>
    </row>
    <row r="5096" spans="1:17" x14ac:dyDescent="0.45">
      <c r="A5096">
        <v>11</v>
      </c>
      <c r="B5096">
        <v>6</v>
      </c>
      <c r="C5096">
        <v>32</v>
      </c>
      <c r="D5096">
        <v>2017</v>
      </c>
      <c r="E5096">
        <v>960</v>
      </c>
      <c r="F5096">
        <v>970.39001499999995</v>
      </c>
      <c r="G5096">
        <v>967.98999000000003</v>
      </c>
      <c r="H5096">
        <v>3468000</v>
      </c>
      <c r="I5096">
        <v>2.3039186850999999E-6</v>
      </c>
      <c r="J5096">
        <v>-19.38</v>
      </c>
      <c r="K5096">
        <v>-37.43</v>
      </c>
      <c r="L5096">
        <v>-44.85</v>
      </c>
      <c r="M5096">
        <v>-12.84</v>
      </c>
      <c r="N5096">
        <v>-12.476666666666667</v>
      </c>
      <c r="O5096">
        <f t="shared" si="158"/>
        <v>14.376216716031006</v>
      </c>
      <c r="P5096">
        <f t="shared" si="159"/>
        <v>15.480835890549905</v>
      </c>
      <c r="Q5096">
        <v>1</v>
      </c>
    </row>
    <row r="5097" spans="1:17" x14ac:dyDescent="0.45">
      <c r="A5097">
        <v>14</v>
      </c>
      <c r="B5097">
        <v>2</v>
      </c>
      <c r="C5097">
        <v>33</v>
      </c>
      <c r="D5097">
        <v>2017</v>
      </c>
      <c r="E5097">
        <v>978.40997300000004</v>
      </c>
      <c r="F5097">
        <v>985.5</v>
      </c>
      <c r="G5097">
        <v>983.29998799999998</v>
      </c>
      <c r="H5097">
        <v>3172900</v>
      </c>
      <c r="I5097">
        <v>1.5411815689E-6</v>
      </c>
      <c r="J5097">
        <v>7.99</v>
      </c>
      <c r="K5097">
        <v>-14.61</v>
      </c>
      <c r="L5097">
        <v>-31.48</v>
      </c>
      <c r="M5097">
        <v>-4.1550000000000002</v>
      </c>
      <c r="N5097">
        <v>-4.87</v>
      </c>
      <c r="O5097">
        <f t="shared" si="158"/>
        <v>15.035617204835967</v>
      </c>
      <c r="P5097">
        <f t="shared" si="159"/>
        <v>12.563428994482747</v>
      </c>
      <c r="Q5097">
        <v>0</v>
      </c>
    </row>
    <row r="5098" spans="1:17" x14ac:dyDescent="0.45">
      <c r="A5098">
        <v>15</v>
      </c>
      <c r="B5098">
        <v>3</v>
      </c>
      <c r="C5098">
        <v>33</v>
      </c>
      <c r="D5098">
        <v>2017</v>
      </c>
      <c r="E5098">
        <v>988.90002400000003</v>
      </c>
      <c r="F5098">
        <v>991.73999000000003</v>
      </c>
      <c r="G5098">
        <v>982.73999000000003</v>
      </c>
      <c r="H5098">
        <v>2549300</v>
      </c>
      <c r="I5098">
        <v>-2.4163629231999999E-6</v>
      </c>
      <c r="J5098">
        <v>4.8899999999999997</v>
      </c>
      <c r="K5098">
        <v>7</v>
      </c>
      <c r="L5098">
        <v>-6.38</v>
      </c>
      <c r="M5098">
        <v>11.65</v>
      </c>
      <c r="N5098">
        <v>2.3333333333333335</v>
      </c>
      <c r="O5098">
        <f t="shared" si="158"/>
        <v>13.315057090840421</v>
      </c>
      <c r="P5098">
        <f t="shared" si="159"/>
        <v>12.506840748666066</v>
      </c>
      <c r="Q5098">
        <v>0</v>
      </c>
    </row>
    <row r="5099" spans="1:17" x14ac:dyDescent="0.45">
      <c r="A5099">
        <v>16</v>
      </c>
      <c r="B5099">
        <v>4</v>
      </c>
      <c r="C5099">
        <v>33</v>
      </c>
      <c r="D5099">
        <v>2017</v>
      </c>
      <c r="E5099">
        <v>981.65002400000003</v>
      </c>
      <c r="F5099">
        <v>986.46002199999998</v>
      </c>
      <c r="G5099">
        <v>978.17999299999997</v>
      </c>
      <c r="H5099">
        <v>3132100</v>
      </c>
      <c r="I5099">
        <v>-1.1078927876E-6</v>
      </c>
      <c r="J5099">
        <v>-6.16</v>
      </c>
      <c r="K5099">
        <v>22.74</v>
      </c>
      <c r="L5099">
        <v>-7.91</v>
      </c>
      <c r="M5099">
        <v>2.165</v>
      </c>
      <c r="N5099">
        <v>7.5799999999999992</v>
      </c>
      <c r="O5099">
        <f t="shared" si="158"/>
        <v>11.759383373464232</v>
      </c>
      <c r="P5099">
        <f t="shared" si="159"/>
        <v>11.736736132079812</v>
      </c>
      <c r="Q5099">
        <v>0</v>
      </c>
    </row>
    <row r="5100" spans="1:17" x14ac:dyDescent="0.45">
      <c r="A5100">
        <v>17</v>
      </c>
      <c r="B5100">
        <v>5</v>
      </c>
      <c r="C5100">
        <v>33</v>
      </c>
      <c r="D5100">
        <v>2017</v>
      </c>
      <c r="E5100">
        <v>977.84002699999996</v>
      </c>
      <c r="F5100">
        <v>977.84002699999996</v>
      </c>
      <c r="G5100">
        <v>960.57000700000003</v>
      </c>
      <c r="H5100">
        <v>3512400</v>
      </c>
      <c r="I5100">
        <v>-4.9168716547000001E-6</v>
      </c>
      <c r="J5100">
        <v>-3.47</v>
      </c>
      <c r="K5100">
        <v>-0.23</v>
      </c>
      <c r="L5100">
        <v>-16.170000000000002</v>
      </c>
      <c r="M5100">
        <v>-5.36</v>
      </c>
      <c r="N5100">
        <v>-7.6666666666666675E-2</v>
      </c>
      <c r="O5100">
        <f t="shared" si="158"/>
        <v>11.269930622147307</v>
      </c>
      <c r="P5100">
        <f t="shared" si="159"/>
        <v>10.798115317305705</v>
      </c>
      <c r="Q5100">
        <v>0</v>
      </c>
    </row>
    <row r="5101" spans="1:17" x14ac:dyDescent="0.45">
      <c r="A5101">
        <v>18</v>
      </c>
      <c r="B5101">
        <v>6</v>
      </c>
      <c r="C5101">
        <v>33</v>
      </c>
      <c r="D5101">
        <v>2017</v>
      </c>
      <c r="E5101">
        <v>961.40002400000003</v>
      </c>
      <c r="F5101">
        <v>965.42999299999997</v>
      </c>
      <c r="G5101">
        <v>958.46997099999999</v>
      </c>
      <c r="H5101">
        <v>3284800</v>
      </c>
      <c r="I5101">
        <v>-8.9200347050000004E-7</v>
      </c>
      <c r="J5101">
        <v>-17.27</v>
      </c>
      <c r="K5101">
        <v>-28.33</v>
      </c>
      <c r="L5101">
        <v>-22.03</v>
      </c>
      <c r="M5101">
        <v>-10.54</v>
      </c>
      <c r="N5101">
        <v>-9.4433333333333334</v>
      </c>
      <c r="O5101">
        <f t="shared" si="158"/>
        <v>9.940935962526817</v>
      </c>
      <c r="P5101">
        <f t="shared" si="159"/>
        <v>12.249455577299864</v>
      </c>
      <c r="Q5101">
        <v>0</v>
      </c>
    </row>
    <row r="5102" spans="1:17" x14ac:dyDescent="0.45">
      <c r="A5102">
        <v>21</v>
      </c>
      <c r="B5102">
        <v>2</v>
      </c>
      <c r="C5102">
        <v>34</v>
      </c>
      <c r="D5102">
        <v>2017</v>
      </c>
      <c r="E5102">
        <v>957.57000700000003</v>
      </c>
      <c r="F5102">
        <v>961.20001200000002</v>
      </c>
      <c r="G5102">
        <v>953.28997800000002</v>
      </c>
      <c r="H5102">
        <v>3164500</v>
      </c>
      <c r="I5102">
        <v>-1.3525135092000001E-6</v>
      </c>
      <c r="J5102">
        <v>-2.93</v>
      </c>
      <c r="K5102">
        <v>-23.18</v>
      </c>
      <c r="L5102">
        <v>-17.829999999999998</v>
      </c>
      <c r="M5102">
        <v>-9.6850000000000005</v>
      </c>
      <c r="N5102">
        <v>-7.7266666666666666</v>
      </c>
      <c r="O5102">
        <f t="shared" si="158"/>
        <v>12.173849008270375</v>
      </c>
      <c r="P5102">
        <f t="shared" si="159"/>
        <v>13.180369431261342</v>
      </c>
      <c r="Q5102">
        <v>1</v>
      </c>
    </row>
    <row r="5103" spans="1:17" x14ac:dyDescent="0.45">
      <c r="A5103">
        <v>22</v>
      </c>
      <c r="B5103">
        <v>3</v>
      </c>
      <c r="C5103">
        <v>34</v>
      </c>
      <c r="D5103">
        <v>2017</v>
      </c>
      <c r="E5103">
        <v>955.52002000000005</v>
      </c>
      <c r="F5103">
        <v>967.92999299999997</v>
      </c>
      <c r="G5103">
        <v>966.90002400000003</v>
      </c>
      <c r="H5103">
        <v>2750000</v>
      </c>
      <c r="I5103">
        <v>4.1381832726999998E-6</v>
      </c>
      <c r="J5103">
        <v>-4.28</v>
      </c>
      <c r="K5103">
        <v>-24.55</v>
      </c>
      <c r="L5103">
        <v>-6.71</v>
      </c>
      <c r="M5103">
        <v>-4.0549999999999997</v>
      </c>
      <c r="N5103">
        <v>-8.1833333333333336</v>
      </c>
      <c r="O5103">
        <f t="shared" si="158"/>
        <v>12.982660493334739</v>
      </c>
      <c r="P5103">
        <f t="shared" si="159"/>
        <v>13.34365865882236</v>
      </c>
      <c r="Q5103">
        <v>0</v>
      </c>
    </row>
    <row r="5104" spans="1:17" x14ac:dyDescent="0.45">
      <c r="A5104">
        <v>23</v>
      </c>
      <c r="B5104">
        <v>4</v>
      </c>
      <c r="C5104">
        <v>34</v>
      </c>
      <c r="D5104">
        <v>2017</v>
      </c>
      <c r="E5104">
        <v>959.38000499999998</v>
      </c>
      <c r="F5104">
        <v>962</v>
      </c>
      <c r="G5104">
        <v>958</v>
      </c>
      <c r="H5104">
        <v>2668300</v>
      </c>
      <c r="I5104">
        <v>-5.1718509910000002E-7</v>
      </c>
      <c r="J5104">
        <v>11.38</v>
      </c>
      <c r="K5104">
        <v>5.5</v>
      </c>
      <c r="L5104">
        <v>-11.51</v>
      </c>
      <c r="M5104">
        <v>4.665</v>
      </c>
      <c r="N5104">
        <v>1.8333333333333333</v>
      </c>
      <c r="O5104">
        <f t="shared" si="158"/>
        <v>9.5549900139907535</v>
      </c>
      <c r="P5104">
        <f t="shared" si="159"/>
        <v>11.675729064299222</v>
      </c>
      <c r="Q5104">
        <v>0</v>
      </c>
    </row>
    <row r="5105" spans="1:17" x14ac:dyDescent="0.45">
      <c r="A5105">
        <v>24</v>
      </c>
      <c r="B5105">
        <v>5</v>
      </c>
      <c r="C5105">
        <v>34</v>
      </c>
      <c r="D5105">
        <v>2017</v>
      </c>
      <c r="E5105">
        <v>957.419983</v>
      </c>
      <c r="F5105">
        <v>959</v>
      </c>
      <c r="G5105">
        <v>952.45001200000002</v>
      </c>
      <c r="H5105">
        <v>5195700</v>
      </c>
      <c r="I5105">
        <v>-9.5655465100000001E-7</v>
      </c>
      <c r="J5105">
        <v>-1.38</v>
      </c>
      <c r="K5105">
        <v>0.43</v>
      </c>
      <c r="L5105">
        <v>-30.9</v>
      </c>
      <c r="M5105">
        <v>1.24</v>
      </c>
      <c r="N5105">
        <v>0.14333333333333334</v>
      </c>
      <c r="O5105">
        <f t="shared" si="158"/>
        <v>4.9438350751686269</v>
      </c>
      <c r="P5105">
        <f t="shared" si="159"/>
        <v>11.169262624791376</v>
      </c>
      <c r="Q5105">
        <v>0</v>
      </c>
    </row>
    <row r="5106" spans="1:17" x14ac:dyDescent="0.45">
      <c r="A5106">
        <v>25</v>
      </c>
      <c r="B5106">
        <v>6</v>
      </c>
      <c r="C5106">
        <v>34</v>
      </c>
      <c r="D5106">
        <v>2017</v>
      </c>
      <c r="E5106">
        <v>956</v>
      </c>
      <c r="F5106">
        <v>957.61999500000002</v>
      </c>
      <c r="G5106">
        <v>945.26000999999997</v>
      </c>
      <c r="H5106">
        <v>3324800</v>
      </c>
      <c r="I5106">
        <v>-3.2302664822000001E-6</v>
      </c>
      <c r="J5106">
        <v>-4.97</v>
      </c>
      <c r="K5106">
        <v>-3.07</v>
      </c>
      <c r="L5106">
        <v>-29.2</v>
      </c>
      <c r="M5106">
        <v>-3.4649999999999999</v>
      </c>
      <c r="N5106">
        <v>-1.0233333333333332</v>
      </c>
      <c r="O5106">
        <f t="shared" si="158"/>
        <v>5.7502075754271731</v>
      </c>
      <c r="P5106">
        <f t="shared" si="159"/>
        <v>11.679112339786906</v>
      </c>
      <c r="Q5106">
        <v>0</v>
      </c>
    </row>
    <row r="5107" spans="1:17" x14ac:dyDescent="0.45">
      <c r="A5107">
        <v>28</v>
      </c>
      <c r="B5107">
        <v>2</v>
      </c>
      <c r="C5107">
        <v>35</v>
      </c>
      <c r="D5107">
        <v>2017</v>
      </c>
      <c r="E5107">
        <v>946.53997800000002</v>
      </c>
      <c r="F5107">
        <v>953</v>
      </c>
      <c r="G5107">
        <v>946.02002000000005</v>
      </c>
      <c r="H5107">
        <v>2596700</v>
      </c>
      <c r="I5107">
        <v>-2.0023799440000001E-7</v>
      </c>
      <c r="J5107">
        <v>-10.74</v>
      </c>
      <c r="K5107">
        <v>-14.12</v>
      </c>
      <c r="L5107">
        <v>-32.58</v>
      </c>
      <c r="M5107">
        <v>-6.08</v>
      </c>
      <c r="N5107">
        <v>-4.7066666666666661</v>
      </c>
      <c r="O5107">
        <f t="shared" si="158"/>
        <v>7.9803286555315189</v>
      </c>
      <c r="P5107">
        <f t="shared" si="159"/>
        <v>13.377961271793307</v>
      </c>
      <c r="Q5107">
        <v>1</v>
      </c>
    </row>
    <row r="5108" spans="1:17" x14ac:dyDescent="0.45">
      <c r="A5108">
        <v>29</v>
      </c>
      <c r="B5108">
        <v>3</v>
      </c>
      <c r="C5108">
        <v>35</v>
      </c>
      <c r="D5108">
        <v>2017</v>
      </c>
      <c r="E5108">
        <v>940</v>
      </c>
      <c r="F5108">
        <v>956</v>
      </c>
      <c r="G5108">
        <v>954.05999799999995</v>
      </c>
      <c r="H5108">
        <v>2874300</v>
      </c>
      <c r="I5108">
        <v>4.8916250913E-6</v>
      </c>
      <c r="J5108">
        <v>-0.52</v>
      </c>
      <c r="K5108">
        <v>-11.4</v>
      </c>
      <c r="L5108">
        <v>-15.38</v>
      </c>
      <c r="M5108">
        <v>-4.99</v>
      </c>
      <c r="N5108">
        <v>-3.8000000000000003</v>
      </c>
      <c r="O5108">
        <f t="shared" si="158"/>
        <v>9.0070145465679889</v>
      </c>
      <c r="P5108">
        <f t="shared" si="159"/>
        <v>12.544480578072488</v>
      </c>
      <c r="Q5108">
        <v>1</v>
      </c>
    </row>
    <row r="5109" spans="1:17" x14ac:dyDescent="0.45">
      <c r="A5109">
        <v>30</v>
      </c>
      <c r="B5109">
        <v>4</v>
      </c>
      <c r="C5109">
        <v>35</v>
      </c>
      <c r="D5109">
        <v>2017</v>
      </c>
      <c r="E5109">
        <v>958.44000200000005</v>
      </c>
      <c r="F5109">
        <v>969.40997300000004</v>
      </c>
      <c r="G5109">
        <v>967.59002699999996</v>
      </c>
      <c r="H5109">
        <v>2904600</v>
      </c>
      <c r="I5109">
        <v>3.1501841906E-6</v>
      </c>
      <c r="J5109">
        <v>14.06</v>
      </c>
      <c r="K5109">
        <v>-1.94</v>
      </c>
      <c r="L5109">
        <v>-3.51</v>
      </c>
      <c r="M5109">
        <v>3.76</v>
      </c>
      <c r="N5109">
        <v>-0.64666666666666661</v>
      </c>
      <c r="O5109">
        <f t="shared" si="158"/>
        <v>5.4334375840789706</v>
      </c>
      <c r="P5109">
        <f t="shared" si="159"/>
        <v>9.7921846778304076</v>
      </c>
      <c r="Q5109">
        <v>1</v>
      </c>
    </row>
    <row r="5110" spans="1:17" x14ac:dyDescent="0.45">
      <c r="A5110">
        <v>31</v>
      </c>
      <c r="B5110">
        <v>5</v>
      </c>
      <c r="C5110">
        <v>35</v>
      </c>
      <c r="D5110">
        <v>2017</v>
      </c>
      <c r="E5110">
        <v>974.70001200000002</v>
      </c>
      <c r="F5110">
        <v>981</v>
      </c>
      <c r="G5110">
        <v>980.59997599999997</v>
      </c>
      <c r="H5110">
        <v>3331500</v>
      </c>
      <c r="I5110">
        <v>1.7709632297999999E-6</v>
      </c>
      <c r="J5110">
        <v>9.15</v>
      </c>
      <c r="K5110">
        <v>21.05</v>
      </c>
      <c r="L5110">
        <v>12.07</v>
      </c>
      <c r="M5110">
        <v>13.795</v>
      </c>
      <c r="N5110">
        <v>7.0166666666666666</v>
      </c>
      <c r="O5110">
        <f t="shared" si="158"/>
        <v>8.984620835578955</v>
      </c>
      <c r="P5110">
        <f t="shared" si="159"/>
        <v>7.6165124933273614</v>
      </c>
      <c r="Q5110">
        <v>0</v>
      </c>
    </row>
    <row r="5111" spans="1:17" x14ac:dyDescent="0.45">
      <c r="A5111">
        <v>1</v>
      </c>
      <c r="B5111">
        <v>6</v>
      </c>
      <c r="C5111">
        <v>35</v>
      </c>
      <c r="D5111">
        <v>2017</v>
      </c>
      <c r="E5111">
        <v>984.20001200000002</v>
      </c>
      <c r="F5111">
        <v>984.5</v>
      </c>
      <c r="G5111">
        <v>978.25</v>
      </c>
      <c r="H5111">
        <v>2535900</v>
      </c>
      <c r="I5111">
        <v>-2.3463117631000002E-6</v>
      </c>
      <c r="J5111">
        <v>5.9</v>
      </c>
      <c r="K5111">
        <v>40.6</v>
      </c>
      <c r="L5111">
        <v>21.22</v>
      </c>
      <c r="M5111">
        <v>11.08</v>
      </c>
      <c r="N5111">
        <v>13.533333333333333</v>
      </c>
      <c r="O5111">
        <f t="shared" si="158"/>
        <v>15.178819050321529</v>
      </c>
      <c r="P5111">
        <f t="shared" si="159"/>
        <v>10.83102242201552</v>
      </c>
      <c r="Q5111">
        <v>0</v>
      </c>
    </row>
    <row r="5112" spans="1:17" x14ac:dyDescent="0.45">
      <c r="A5112">
        <v>5</v>
      </c>
      <c r="B5112">
        <v>3</v>
      </c>
      <c r="C5112">
        <v>36</v>
      </c>
      <c r="D5112">
        <v>2017</v>
      </c>
      <c r="E5112">
        <v>975.40002400000003</v>
      </c>
      <c r="F5112">
        <v>976.77002000000005</v>
      </c>
      <c r="G5112">
        <v>965.27002000000005</v>
      </c>
      <c r="H5112">
        <v>2883200</v>
      </c>
      <c r="I5112">
        <v>-3.5134586570000002E-6</v>
      </c>
      <c r="J5112">
        <v>-5.95</v>
      </c>
      <c r="K5112">
        <v>19.809999999999999</v>
      </c>
      <c r="L5112">
        <v>20.83</v>
      </c>
      <c r="M5112">
        <v>1.7749999999999999</v>
      </c>
      <c r="N5112">
        <v>6.6033333333333326</v>
      </c>
      <c r="O5112">
        <f t="shared" si="158"/>
        <v>15.042366692558879</v>
      </c>
      <c r="P5112">
        <f t="shared" si="159"/>
        <v>12.543578145732178</v>
      </c>
      <c r="Q5112">
        <v>0</v>
      </c>
    </row>
    <row r="5113" spans="1:17" x14ac:dyDescent="0.45">
      <c r="A5113">
        <v>6</v>
      </c>
      <c r="B5113">
        <v>4</v>
      </c>
      <c r="C5113">
        <v>36</v>
      </c>
      <c r="D5113">
        <v>2017</v>
      </c>
      <c r="E5113">
        <v>968.32000700000003</v>
      </c>
      <c r="F5113">
        <v>971.84002699999996</v>
      </c>
      <c r="G5113">
        <v>967.79998799999998</v>
      </c>
      <c r="H5113">
        <v>2129900</v>
      </c>
      <c r="I5113">
        <v>-2.4415183809999999E-7</v>
      </c>
      <c r="J5113">
        <v>-10.130000000000001</v>
      </c>
      <c r="K5113">
        <v>-9.43</v>
      </c>
      <c r="L5113">
        <v>9.27</v>
      </c>
      <c r="M5113">
        <v>-9.4649999999999999</v>
      </c>
      <c r="N5113">
        <v>-3.1433333333333331</v>
      </c>
      <c r="O5113">
        <f t="shared" si="158"/>
        <v>10.71340038402399</v>
      </c>
      <c r="P5113">
        <f t="shared" si="159"/>
        <v>12.376816594217914</v>
      </c>
      <c r="Q5113">
        <v>1</v>
      </c>
    </row>
    <row r="5114" spans="1:17" x14ac:dyDescent="0.45">
      <c r="A5114">
        <v>7</v>
      </c>
      <c r="B5114">
        <v>5</v>
      </c>
      <c r="C5114">
        <v>36</v>
      </c>
      <c r="D5114">
        <v>2017</v>
      </c>
      <c r="E5114">
        <v>974</v>
      </c>
      <c r="F5114">
        <v>980.59002699999996</v>
      </c>
      <c r="G5114">
        <v>979.46997099999999</v>
      </c>
      <c r="H5114">
        <v>2566800</v>
      </c>
      <c r="I5114">
        <v>2.1310468286999999E-6</v>
      </c>
      <c r="J5114">
        <v>-0.52</v>
      </c>
      <c r="K5114">
        <v>-16.399999999999999</v>
      </c>
      <c r="L5114">
        <v>21.26</v>
      </c>
      <c r="M5114">
        <v>-3.8</v>
      </c>
      <c r="N5114">
        <v>-5.4666666666666659</v>
      </c>
      <c r="O5114">
        <f t="shared" si="158"/>
        <v>6.9884666204007893</v>
      </c>
      <c r="P5114">
        <f t="shared" si="159"/>
        <v>12.424111312561358</v>
      </c>
      <c r="Q5114">
        <v>0</v>
      </c>
    </row>
    <row r="5115" spans="1:17" x14ac:dyDescent="0.45">
      <c r="A5115">
        <v>8</v>
      </c>
      <c r="B5115">
        <v>6</v>
      </c>
      <c r="C5115">
        <v>36</v>
      </c>
      <c r="D5115">
        <v>2017</v>
      </c>
      <c r="E5115">
        <v>979.09997599999997</v>
      </c>
      <c r="F5115">
        <v>979.88000499999998</v>
      </c>
      <c r="G5115">
        <v>965.90002400000003</v>
      </c>
      <c r="H5115">
        <v>2605300</v>
      </c>
      <c r="I5115">
        <v>-5.0665765938999996E-6</v>
      </c>
      <c r="J5115">
        <v>5.47</v>
      </c>
      <c r="K5115">
        <v>4.07</v>
      </c>
      <c r="L5115">
        <v>39.47</v>
      </c>
      <c r="M5115">
        <v>5.5750000000000002</v>
      </c>
      <c r="N5115">
        <v>1.3566666666666667</v>
      </c>
      <c r="O5115">
        <f t="shared" si="158"/>
        <v>7.1730236051743699</v>
      </c>
      <c r="P5115">
        <f t="shared" si="159"/>
        <v>13.550368392594795</v>
      </c>
      <c r="Q5115">
        <v>1</v>
      </c>
    </row>
    <row r="5116" spans="1:17" x14ac:dyDescent="0.45">
      <c r="A5116">
        <v>11</v>
      </c>
      <c r="B5116">
        <v>2</v>
      </c>
      <c r="C5116">
        <v>37</v>
      </c>
      <c r="D5116">
        <v>2017</v>
      </c>
      <c r="E5116">
        <v>974.46002199999998</v>
      </c>
      <c r="F5116">
        <v>981.94000200000005</v>
      </c>
      <c r="G5116">
        <v>977.96002199999998</v>
      </c>
      <c r="H5116">
        <v>2186700</v>
      </c>
      <c r="I5116">
        <v>1.6005853569E-6</v>
      </c>
      <c r="J5116">
        <v>-13.2</v>
      </c>
      <c r="K5116">
        <v>-2.42</v>
      </c>
      <c r="L5116">
        <v>7.46</v>
      </c>
      <c r="M5116">
        <v>-4.05</v>
      </c>
      <c r="N5116">
        <v>-0.80666666666666664</v>
      </c>
      <c r="O5116">
        <f t="shared" si="158"/>
        <v>6.942877456681023</v>
      </c>
      <c r="P5116">
        <f t="shared" si="159"/>
        <v>12.967131897685068</v>
      </c>
      <c r="Q5116">
        <v>0</v>
      </c>
    </row>
    <row r="5117" spans="1:17" x14ac:dyDescent="0.45">
      <c r="A5117">
        <v>12</v>
      </c>
      <c r="B5117">
        <v>3</v>
      </c>
      <c r="C5117">
        <v>37</v>
      </c>
      <c r="D5117">
        <v>2017</v>
      </c>
      <c r="E5117">
        <v>983.27002000000005</v>
      </c>
      <c r="F5117">
        <v>984.669983</v>
      </c>
      <c r="G5117">
        <v>982.580017</v>
      </c>
      <c r="H5117">
        <v>2481100</v>
      </c>
      <c r="I5117">
        <v>-2.7810366369999997E-7</v>
      </c>
      <c r="J5117">
        <v>3.5</v>
      </c>
      <c r="K5117">
        <v>3.96</v>
      </c>
      <c r="L5117">
        <v>3.26</v>
      </c>
      <c r="M5117">
        <v>-0.56999999999999995</v>
      </c>
      <c r="N5117">
        <v>1.32</v>
      </c>
      <c r="O5117">
        <f t="shared" si="158"/>
        <v>6.8715501122803211</v>
      </c>
      <c r="P5117">
        <f t="shared" si="159"/>
        <v>11.466111665541201</v>
      </c>
      <c r="Q5117">
        <v>1</v>
      </c>
    </row>
    <row r="5118" spans="1:17" x14ac:dyDescent="0.45">
      <c r="A5118">
        <v>13</v>
      </c>
      <c r="B5118">
        <v>4</v>
      </c>
      <c r="C5118">
        <v>37</v>
      </c>
      <c r="D5118">
        <v>2017</v>
      </c>
      <c r="E5118">
        <v>983.96997099999999</v>
      </c>
      <c r="F5118">
        <v>1000</v>
      </c>
      <c r="G5118">
        <v>999.59997599999997</v>
      </c>
      <c r="H5118">
        <v>3374700</v>
      </c>
      <c r="I5118">
        <v>4.6315242835999997E-6</v>
      </c>
      <c r="J5118">
        <v>-0.69</v>
      </c>
      <c r="K5118">
        <v>3.48</v>
      </c>
      <c r="L5118">
        <v>-1.62</v>
      </c>
      <c r="M5118">
        <v>4.0599999999999996</v>
      </c>
      <c r="N5118">
        <v>1.1599999999999999</v>
      </c>
      <c r="O5118">
        <f t="shared" si="158"/>
        <v>7.4248898317455962</v>
      </c>
      <c r="P5118">
        <f t="shared" si="159"/>
        <v>9.1753783621400977</v>
      </c>
      <c r="Q5118">
        <v>0</v>
      </c>
    </row>
    <row r="5119" spans="1:17" x14ac:dyDescent="0.45">
      <c r="A5119">
        <v>14</v>
      </c>
      <c r="B5119">
        <v>5</v>
      </c>
      <c r="C5119">
        <v>37</v>
      </c>
      <c r="D5119">
        <v>2017</v>
      </c>
      <c r="E5119">
        <v>996.79998799999998</v>
      </c>
      <c r="F5119">
        <v>998.55999799999995</v>
      </c>
      <c r="G5119">
        <v>992.21002199999998</v>
      </c>
      <c r="H5119">
        <v>3913300</v>
      </c>
      <c r="I5119">
        <v>-1.1729144200999999E-6</v>
      </c>
      <c r="J5119">
        <v>15.63</v>
      </c>
      <c r="K5119">
        <v>25.14</v>
      </c>
      <c r="L5119">
        <v>24.2</v>
      </c>
      <c r="M5119">
        <v>8.1649999999999991</v>
      </c>
      <c r="N5119">
        <v>8.3800000000000008</v>
      </c>
      <c r="O5119">
        <f t="shared" si="158"/>
        <v>12.124306877742992</v>
      </c>
      <c r="P5119">
        <f t="shared" si="159"/>
        <v>10.514275600770222</v>
      </c>
      <c r="Q5119">
        <v>0</v>
      </c>
    </row>
    <row r="5120" spans="1:17" x14ac:dyDescent="0.45">
      <c r="A5120">
        <v>15</v>
      </c>
      <c r="B5120">
        <v>6</v>
      </c>
      <c r="C5120">
        <v>37</v>
      </c>
      <c r="D5120">
        <v>2017</v>
      </c>
      <c r="E5120">
        <v>993.01000999999997</v>
      </c>
      <c r="F5120">
        <v>996.25</v>
      </c>
      <c r="G5120">
        <v>986.78997800000002</v>
      </c>
      <c r="H5120">
        <v>3760200</v>
      </c>
      <c r="I5120">
        <v>-1.6541758417E-6</v>
      </c>
      <c r="J5120">
        <v>-4.59</v>
      </c>
      <c r="K5120">
        <v>8.94</v>
      </c>
      <c r="L5120">
        <v>23.89</v>
      </c>
      <c r="M5120">
        <v>4.12</v>
      </c>
      <c r="N5120">
        <v>2.98</v>
      </c>
      <c r="O5120">
        <f t="shared" si="158"/>
        <v>13.002481227650962</v>
      </c>
      <c r="P5120">
        <f t="shared" si="159"/>
        <v>11.063724992044651</v>
      </c>
      <c r="Q5120">
        <v>0</v>
      </c>
    </row>
    <row r="5121" spans="1:17" x14ac:dyDescent="0.45">
      <c r="A5121">
        <v>18</v>
      </c>
      <c r="B5121">
        <v>2</v>
      </c>
      <c r="C5121">
        <v>38</v>
      </c>
      <c r="D5121">
        <v>2017</v>
      </c>
      <c r="E5121">
        <v>990.40002400000003</v>
      </c>
      <c r="F5121">
        <v>992.78997800000002</v>
      </c>
      <c r="G5121">
        <v>974.19000200000005</v>
      </c>
      <c r="H5121">
        <v>3411300</v>
      </c>
      <c r="I5121">
        <v>-4.7518605810000002E-6</v>
      </c>
      <c r="J5121">
        <v>-6.22</v>
      </c>
      <c r="K5121">
        <v>2.82</v>
      </c>
      <c r="L5121">
        <v>12.79</v>
      </c>
      <c r="M5121">
        <v>-5.0049999999999999</v>
      </c>
      <c r="N5121">
        <v>0.94</v>
      </c>
      <c r="O5121">
        <f t="shared" si="158"/>
        <v>8.4228460273572541</v>
      </c>
      <c r="P5121">
        <f t="shared" si="159"/>
        <v>11.335254632224204</v>
      </c>
      <c r="Q5121">
        <v>0</v>
      </c>
    </row>
    <row r="5122" spans="1:17" x14ac:dyDescent="0.45">
      <c r="A5122">
        <v>19</v>
      </c>
      <c r="B5122">
        <v>3</v>
      </c>
      <c r="C5122">
        <v>38</v>
      </c>
      <c r="D5122">
        <v>2017</v>
      </c>
      <c r="E5122">
        <v>977.25</v>
      </c>
      <c r="F5122">
        <v>978.23999000000003</v>
      </c>
      <c r="G5122">
        <v>969.85998500000005</v>
      </c>
      <c r="H5122">
        <v>2671100</v>
      </c>
      <c r="I5122">
        <v>-2.7666560593000001E-6</v>
      </c>
      <c r="J5122">
        <v>-16.21</v>
      </c>
      <c r="K5122">
        <v>-22.61</v>
      </c>
      <c r="L5122">
        <v>-4.91</v>
      </c>
      <c r="M5122">
        <v>-9.41</v>
      </c>
      <c r="N5122">
        <v>-7.5366666666666662</v>
      </c>
      <c r="O5122">
        <f t="shared" si="158"/>
        <v>9.6118774558073437</v>
      </c>
      <c r="P5122">
        <f t="shared" si="159"/>
        <v>11.460323695565391</v>
      </c>
      <c r="Q5122">
        <v>1</v>
      </c>
    </row>
    <row r="5123" spans="1:17" x14ac:dyDescent="0.45">
      <c r="A5123">
        <v>20</v>
      </c>
      <c r="B5123">
        <v>4</v>
      </c>
      <c r="C5123">
        <v>38</v>
      </c>
      <c r="D5123">
        <v>2017</v>
      </c>
      <c r="E5123">
        <v>971.78997800000002</v>
      </c>
      <c r="F5123">
        <v>974.80999799999995</v>
      </c>
      <c r="G5123">
        <v>973.21002199999998</v>
      </c>
      <c r="H5123">
        <v>2888800</v>
      </c>
      <c r="I5123">
        <v>4.915688175E-7</v>
      </c>
      <c r="J5123">
        <v>-7.39</v>
      </c>
      <c r="K5123">
        <v>-23.15</v>
      </c>
      <c r="L5123">
        <v>-4.5999999999999996</v>
      </c>
      <c r="M5123">
        <v>-10.27</v>
      </c>
      <c r="N5123">
        <v>-7.7166666666666659</v>
      </c>
      <c r="O5123">
        <f t="shared" si="158"/>
        <v>12.382642224718191</v>
      </c>
      <c r="P5123">
        <f t="shared" si="159"/>
        <v>10.920658570007381</v>
      </c>
      <c r="Q5123">
        <v>0</v>
      </c>
    </row>
    <row r="5124" spans="1:17" x14ac:dyDescent="0.45">
      <c r="A5124">
        <v>21</v>
      </c>
      <c r="B5124">
        <v>5</v>
      </c>
      <c r="C5124">
        <v>38</v>
      </c>
      <c r="D5124">
        <v>2017</v>
      </c>
      <c r="E5124">
        <v>971.30999799999995</v>
      </c>
      <c r="F5124">
        <v>971.70001200000002</v>
      </c>
      <c r="G5124">
        <v>964.65002400000003</v>
      </c>
      <c r="H5124">
        <v>2337600</v>
      </c>
      <c r="I5124">
        <v>-2.8490648528000001E-6</v>
      </c>
      <c r="J5124">
        <v>1.42</v>
      </c>
      <c r="K5124">
        <v>-17.190000000000001</v>
      </c>
      <c r="L5124">
        <v>-10.06</v>
      </c>
      <c r="M5124">
        <v>-2.02</v>
      </c>
      <c r="N5124">
        <v>-5.73</v>
      </c>
      <c r="O5124">
        <f t="shared" si="158"/>
        <v>9.6833712381802162</v>
      </c>
      <c r="P5124">
        <f t="shared" si="159"/>
        <v>10.39028517980141</v>
      </c>
      <c r="Q5124">
        <v>0</v>
      </c>
    </row>
    <row r="5125" spans="1:17" x14ac:dyDescent="0.45">
      <c r="A5125">
        <v>22</v>
      </c>
      <c r="B5125">
        <v>6</v>
      </c>
      <c r="C5125">
        <v>38</v>
      </c>
      <c r="D5125">
        <v>2017</v>
      </c>
      <c r="E5125">
        <v>961.01000999999997</v>
      </c>
      <c r="F5125">
        <v>965.60998500000005</v>
      </c>
      <c r="G5125">
        <v>955.09997599999997</v>
      </c>
      <c r="H5125">
        <v>2641800</v>
      </c>
      <c r="I5125">
        <v>-2.2371239306999998E-6</v>
      </c>
      <c r="J5125">
        <v>-6.66</v>
      </c>
      <c r="K5125">
        <v>-12.6</v>
      </c>
      <c r="L5125">
        <v>-19.32</v>
      </c>
      <c r="M5125">
        <v>-3.57</v>
      </c>
      <c r="N5125">
        <v>-4.2</v>
      </c>
      <c r="O5125">
        <f t="shared" si="158"/>
        <v>8.1924886994390853</v>
      </c>
      <c r="P5125">
        <f t="shared" si="159"/>
        <v>11.499982136042451</v>
      </c>
      <c r="Q5125">
        <v>0</v>
      </c>
    </row>
    <row r="5126" spans="1:17" x14ac:dyDescent="0.45">
      <c r="A5126">
        <v>25</v>
      </c>
      <c r="B5126">
        <v>2</v>
      </c>
      <c r="C5126">
        <v>39</v>
      </c>
      <c r="D5126">
        <v>2017</v>
      </c>
      <c r="E5126">
        <v>949.30999799999995</v>
      </c>
      <c r="F5126">
        <v>949.419983</v>
      </c>
      <c r="G5126">
        <v>939.78997800000002</v>
      </c>
      <c r="H5126">
        <v>5124000</v>
      </c>
      <c r="I5126">
        <v>-1.8579274005000001E-6</v>
      </c>
      <c r="J5126">
        <v>-5.91</v>
      </c>
      <c r="K5126">
        <v>-16.690000000000001</v>
      </c>
      <c r="L5126">
        <v>-41.7</v>
      </c>
      <c r="M5126">
        <v>-8.1050000000000004</v>
      </c>
      <c r="N5126">
        <v>-5.5633333333333335</v>
      </c>
      <c r="O5126">
        <f t="shared" si="158"/>
        <v>7.8224827798763812</v>
      </c>
      <c r="P5126">
        <f t="shared" si="159"/>
        <v>13.214453790049248</v>
      </c>
      <c r="Q5126">
        <v>0</v>
      </c>
    </row>
    <row r="5127" spans="1:17" x14ac:dyDescent="0.45">
      <c r="A5127">
        <v>26</v>
      </c>
      <c r="B5127">
        <v>3</v>
      </c>
      <c r="C5127">
        <v>39</v>
      </c>
      <c r="D5127">
        <v>2017</v>
      </c>
      <c r="E5127">
        <v>945.48999000000003</v>
      </c>
      <c r="F5127">
        <v>948.63000499999998</v>
      </c>
      <c r="G5127">
        <v>938.59997599999997</v>
      </c>
      <c r="H5127">
        <v>3564800</v>
      </c>
      <c r="I5127">
        <v>-1.9327911804E-6</v>
      </c>
      <c r="J5127">
        <v>-9.52</v>
      </c>
      <c r="K5127">
        <v>-31.52</v>
      </c>
      <c r="L5127">
        <v>-53.22</v>
      </c>
      <c r="M5127">
        <v>-10.61</v>
      </c>
      <c r="N5127">
        <v>-10.506666666666666</v>
      </c>
      <c r="O5127">
        <f t="shared" si="158"/>
        <v>13.457707166734425</v>
      </c>
      <c r="P5127">
        <f t="shared" si="159"/>
        <v>17.815456170802737</v>
      </c>
      <c r="Q5127">
        <v>1</v>
      </c>
    </row>
    <row r="5128" spans="1:17" x14ac:dyDescent="0.45">
      <c r="A5128">
        <v>27</v>
      </c>
      <c r="B5128">
        <v>4</v>
      </c>
      <c r="C5128">
        <v>39</v>
      </c>
      <c r="D5128">
        <v>2017</v>
      </c>
      <c r="E5128">
        <v>948</v>
      </c>
      <c r="F5128">
        <v>955.29998799999998</v>
      </c>
      <c r="G5128">
        <v>950.86999500000002</v>
      </c>
      <c r="H5128">
        <v>3148900</v>
      </c>
      <c r="I5128">
        <v>9.1142780019999995E-7</v>
      </c>
      <c r="J5128">
        <v>-6.89</v>
      </c>
      <c r="K5128">
        <v>-22.41</v>
      </c>
      <c r="L5128">
        <v>-51.8</v>
      </c>
      <c r="M5128">
        <v>-5.3550000000000004</v>
      </c>
      <c r="N5128">
        <v>-7.47</v>
      </c>
      <c r="O5128">
        <f t="shared" ref="O5128:O5191" si="160">STDEV(G5123:G5127)</f>
        <v>15.185345575937522</v>
      </c>
      <c r="P5128">
        <f t="shared" si="159"/>
        <v>20.615169176345464</v>
      </c>
      <c r="Q5128">
        <v>1</v>
      </c>
    </row>
    <row r="5129" spans="1:17" x14ac:dyDescent="0.45">
      <c r="A5129">
        <v>28</v>
      </c>
      <c r="B5129">
        <v>5</v>
      </c>
      <c r="C5129">
        <v>39</v>
      </c>
      <c r="D5129">
        <v>2017</v>
      </c>
      <c r="E5129">
        <v>951.85998500000005</v>
      </c>
      <c r="F5129">
        <v>959.70001200000002</v>
      </c>
      <c r="G5129">
        <v>956.40002400000003</v>
      </c>
      <c r="H5129">
        <v>2522600</v>
      </c>
      <c r="I5129">
        <v>1.7997458970999999E-6</v>
      </c>
      <c r="J5129">
        <v>2.87</v>
      </c>
      <c r="K5129">
        <v>1.56</v>
      </c>
      <c r="L5129">
        <v>-26.38</v>
      </c>
      <c r="M5129">
        <v>2.69</v>
      </c>
      <c r="N5129">
        <v>0.52</v>
      </c>
      <c r="O5129">
        <f t="shared" si="160"/>
        <v>10.90182216358483</v>
      </c>
      <c r="P5129">
        <f t="shared" si="159"/>
        <v>18.314316309900367</v>
      </c>
      <c r="Q5129">
        <v>1</v>
      </c>
    </row>
    <row r="5130" spans="1:17" x14ac:dyDescent="0.45">
      <c r="A5130">
        <v>29</v>
      </c>
      <c r="B5130">
        <v>6</v>
      </c>
      <c r="C5130">
        <v>39</v>
      </c>
      <c r="D5130">
        <v>2017</v>
      </c>
      <c r="E5130">
        <v>960.10998500000005</v>
      </c>
      <c r="F5130">
        <v>964.830017</v>
      </c>
      <c r="G5130">
        <v>961.34997599999997</v>
      </c>
      <c r="H5130">
        <v>2543800</v>
      </c>
      <c r="I5130">
        <v>4.8745616790000005E-7</v>
      </c>
      <c r="J5130">
        <v>4.54</v>
      </c>
      <c r="K5130">
        <v>10.91</v>
      </c>
      <c r="L5130">
        <v>-15.39</v>
      </c>
      <c r="M5130">
        <v>4.2</v>
      </c>
      <c r="N5130">
        <v>3.6366666666666667</v>
      </c>
      <c r="O5130">
        <f t="shared" si="160"/>
        <v>8.4388438432897495</v>
      </c>
      <c r="P5130">
        <f t="shared" si="159"/>
        <v>15.599821125982514</v>
      </c>
      <c r="Q5130">
        <v>0</v>
      </c>
    </row>
    <row r="5131" spans="1:17" x14ac:dyDescent="0.45">
      <c r="A5131">
        <v>2</v>
      </c>
      <c r="B5131">
        <v>2</v>
      </c>
      <c r="C5131">
        <v>40</v>
      </c>
      <c r="D5131">
        <v>2017</v>
      </c>
      <c r="E5131">
        <v>964</v>
      </c>
      <c r="F5131">
        <v>967.30999799999995</v>
      </c>
      <c r="G5131">
        <v>959.19000200000005</v>
      </c>
      <c r="H5131">
        <v>2442900</v>
      </c>
      <c r="I5131">
        <v>-1.9689704859000001E-6</v>
      </c>
      <c r="J5131">
        <v>1.24</v>
      </c>
      <c r="K5131">
        <v>13.35</v>
      </c>
      <c r="L5131">
        <v>-9.9600000000000009</v>
      </c>
      <c r="M5131">
        <v>4.7450000000000001</v>
      </c>
      <c r="N5131">
        <v>4.45</v>
      </c>
      <c r="O5131">
        <f t="shared" si="160"/>
        <v>10.036884092507455</v>
      </c>
      <c r="P5131">
        <f t="shared" si="159"/>
        <v>12.726709431183295</v>
      </c>
      <c r="Q5131">
        <v>0</v>
      </c>
    </row>
    <row r="5132" spans="1:17" x14ac:dyDescent="0.45">
      <c r="A5132">
        <v>3</v>
      </c>
      <c r="B5132">
        <v>3</v>
      </c>
      <c r="C5132">
        <v>40</v>
      </c>
      <c r="D5132">
        <v>2017</v>
      </c>
      <c r="E5132">
        <v>958</v>
      </c>
      <c r="F5132">
        <v>963.69000200000005</v>
      </c>
      <c r="G5132">
        <v>957.09997599999997</v>
      </c>
      <c r="H5132">
        <v>2666600</v>
      </c>
      <c r="I5132">
        <v>-3.3751743790000002E-7</v>
      </c>
      <c r="J5132">
        <v>-4.8099999999999996</v>
      </c>
      <c r="K5132">
        <v>7.33</v>
      </c>
      <c r="L5132">
        <v>-1.82</v>
      </c>
      <c r="M5132">
        <v>-0.46</v>
      </c>
      <c r="N5132">
        <v>2.4433333333333334</v>
      </c>
      <c r="O5132">
        <f t="shared" si="160"/>
        <v>9.0980546669276006</v>
      </c>
      <c r="P5132">
        <f t="shared" si="159"/>
        <v>11.482266571214776</v>
      </c>
      <c r="Q5132">
        <v>1</v>
      </c>
    </row>
    <row r="5133" spans="1:17" x14ac:dyDescent="0.45">
      <c r="A5133">
        <v>4</v>
      </c>
      <c r="B5133">
        <v>4</v>
      </c>
      <c r="C5133">
        <v>40</v>
      </c>
      <c r="D5133">
        <v>2017</v>
      </c>
      <c r="E5133">
        <v>954.21002199999998</v>
      </c>
      <c r="F5133">
        <v>967.78997800000002</v>
      </c>
      <c r="G5133">
        <v>965.45001200000002</v>
      </c>
      <c r="H5133">
        <v>2527400</v>
      </c>
      <c r="I5133">
        <v>4.4472540950999996E-6</v>
      </c>
      <c r="J5133">
        <v>-0.9</v>
      </c>
      <c r="K5133">
        <v>-3.01</v>
      </c>
      <c r="L5133">
        <v>7.79</v>
      </c>
      <c r="M5133">
        <v>-3.45</v>
      </c>
      <c r="N5133">
        <v>-1.0033333333333332</v>
      </c>
      <c r="O5133">
        <f t="shared" si="160"/>
        <v>3.9263120956442985</v>
      </c>
      <c r="P5133">
        <f t="shared" ref="P5133:P5196" si="161">STDEV(G5123:G5132)</f>
        <v>10.553724669498299</v>
      </c>
      <c r="Q5133">
        <v>1</v>
      </c>
    </row>
    <row r="5134" spans="1:17" x14ac:dyDescent="0.45">
      <c r="A5134">
        <v>5</v>
      </c>
      <c r="B5134">
        <v>5</v>
      </c>
      <c r="C5134">
        <v>40</v>
      </c>
      <c r="D5134">
        <v>2017</v>
      </c>
      <c r="E5134">
        <v>970</v>
      </c>
      <c r="F5134">
        <v>981.51000999999997</v>
      </c>
      <c r="G5134">
        <v>980.84997599999997</v>
      </c>
      <c r="H5134">
        <v>3229200</v>
      </c>
      <c r="I5134">
        <v>3.3599578843000001E-6</v>
      </c>
      <c r="J5134">
        <v>11.24</v>
      </c>
      <c r="K5134">
        <v>1.45</v>
      </c>
      <c r="L5134">
        <v>19.96</v>
      </c>
      <c r="M5134">
        <v>3.7250000000000001</v>
      </c>
      <c r="N5134">
        <v>0.48333333333333334</v>
      </c>
      <c r="O5134">
        <f t="shared" si="160"/>
        <v>3.6571541915079262</v>
      </c>
      <c r="P5134">
        <f t="shared" si="161"/>
        <v>9.3316752515513404</v>
      </c>
      <c r="Q5134">
        <v>1</v>
      </c>
    </row>
    <row r="5135" spans="1:17" x14ac:dyDescent="0.45">
      <c r="A5135">
        <v>6</v>
      </c>
      <c r="B5135">
        <v>6</v>
      </c>
      <c r="C5135">
        <v>40</v>
      </c>
      <c r="D5135">
        <v>2017</v>
      </c>
      <c r="E5135">
        <v>975.64001499999995</v>
      </c>
      <c r="F5135">
        <v>995.75</v>
      </c>
      <c r="G5135">
        <v>989.580017</v>
      </c>
      <c r="H5135">
        <v>3782100</v>
      </c>
      <c r="I5135">
        <v>3.6857835594E-6</v>
      </c>
      <c r="J5135">
        <v>10.85</v>
      </c>
      <c r="K5135">
        <v>22.85</v>
      </c>
      <c r="L5135">
        <v>32.85</v>
      </c>
      <c r="M5135">
        <v>13.32</v>
      </c>
      <c r="N5135">
        <v>7.6166666666666671</v>
      </c>
      <c r="O5135">
        <f t="shared" si="160"/>
        <v>9.4959022289775383</v>
      </c>
      <c r="P5135">
        <f t="shared" si="161"/>
        <v>12.190324495557595</v>
      </c>
      <c r="Q5135">
        <v>0</v>
      </c>
    </row>
    <row r="5136" spans="1:17" x14ac:dyDescent="0.45">
      <c r="A5136">
        <v>9</v>
      </c>
      <c r="B5136">
        <v>2</v>
      </c>
      <c r="C5136">
        <v>41</v>
      </c>
      <c r="D5136">
        <v>2017</v>
      </c>
      <c r="E5136">
        <v>993.23999000000003</v>
      </c>
      <c r="F5136">
        <v>998.5</v>
      </c>
      <c r="G5136">
        <v>990.98999000000003</v>
      </c>
      <c r="H5136">
        <v>2938600</v>
      </c>
      <c r="I5136">
        <v>-7.6567072759999996E-7</v>
      </c>
      <c r="J5136">
        <v>13.94</v>
      </c>
      <c r="K5136">
        <v>35.369999999999997</v>
      </c>
      <c r="L5136">
        <v>37.72</v>
      </c>
      <c r="M5136">
        <v>9.7899999999999991</v>
      </c>
      <c r="N5136">
        <v>11.79</v>
      </c>
      <c r="O5136">
        <f t="shared" si="160"/>
        <v>14.178560808819157</v>
      </c>
      <c r="P5136">
        <f t="shared" si="161"/>
        <v>16.031031680502117</v>
      </c>
      <c r="Q5136">
        <v>0</v>
      </c>
    </row>
    <row r="5137" spans="1:17" x14ac:dyDescent="0.45">
      <c r="A5137">
        <v>10</v>
      </c>
      <c r="B5137">
        <v>3</v>
      </c>
      <c r="C5137">
        <v>41</v>
      </c>
      <c r="D5137">
        <v>2017</v>
      </c>
      <c r="E5137">
        <v>996.669983</v>
      </c>
      <c r="F5137">
        <v>997.95001200000002</v>
      </c>
      <c r="G5137">
        <v>987.20001200000002</v>
      </c>
      <c r="H5137">
        <v>3084900</v>
      </c>
      <c r="I5137">
        <v>-3.0697821646999998E-6</v>
      </c>
      <c r="J5137">
        <v>-2.25</v>
      </c>
      <c r="K5137">
        <v>20.99</v>
      </c>
      <c r="L5137">
        <v>30.88</v>
      </c>
      <c r="M5137">
        <v>7.6749999999999998</v>
      </c>
      <c r="N5137">
        <v>6.9966666666666661</v>
      </c>
      <c r="O5137">
        <f t="shared" si="160"/>
        <v>14.983323639746276</v>
      </c>
      <c r="P5137">
        <f t="shared" si="161"/>
        <v>17.033084332945595</v>
      </c>
      <c r="Q5137">
        <v>1</v>
      </c>
    </row>
    <row r="5138" spans="1:17" x14ac:dyDescent="0.45">
      <c r="A5138">
        <v>11</v>
      </c>
      <c r="B5138">
        <v>4</v>
      </c>
      <c r="C5138">
        <v>41</v>
      </c>
      <c r="D5138">
        <v>2017</v>
      </c>
      <c r="E5138">
        <v>991.27002000000005</v>
      </c>
      <c r="F5138">
        <v>995.5</v>
      </c>
      <c r="G5138">
        <v>995</v>
      </c>
      <c r="H5138">
        <v>2337100</v>
      </c>
      <c r="I5138">
        <v>1.595986479E-6</v>
      </c>
      <c r="J5138">
        <v>-9.4700000000000006</v>
      </c>
      <c r="K5138">
        <v>11.56</v>
      </c>
      <c r="L5138">
        <v>23.2</v>
      </c>
      <c r="M5138">
        <v>-3.02</v>
      </c>
      <c r="N5138">
        <v>3.8533333333333335</v>
      </c>
      <c r="O5138">
        <f t="shared" si="160"/>
        <v>10.45500322005263</v>
      </c>
      <c r="P5138">
        <f t="shared" si="161"/>
        <v>15.517457961574083</v>
      </c>
      <c r="Q5138">
        <v>1</v>
      </c>
    </row>
    <row r="5139" spans="1:17" x14ac:dyDescent="0.45">
      <c r="A5139">
        <v>12</v>
      </c>
      <c r="B5139">
        <v>5</v>
      </c>
      <c r="C5139">
        <v>41</v>
      </c>
      <c r="D5139">
        <v>2017</v>
      </c>
      <c r="E5139">
        <v>996.80999799999995</v>
      </c>
      <c r="F5139">
        <v>1008.440002</v>
      </c>
      <c r="G5139">
        <v>1000.929993</v>
      </c>
      <c r="H5139">
        <v>4067300</v>
      </c>
      <c r="I5139">
        <v>1.0129557692E-6</v>
      </c>
      <c r="J5139">
        <v>3.73</v>
      </c>
      <c r="K5139">
        <v>1.76</v>
      </c>
      <c r="L5139">
        <v>37</v>
      </c>
      <c r="M5139">
        <v>-0.83499999999999996</v>
      </c>
      <c r="N5139">
        <v>0.58666666666666667</v>
      </c>
      <c r="O5139">
        <f t="shared" si="160"/>
        <v>5.2339861759729684</v>
      </c>
      <c r="P5139">
        <f t="shared" si="161"/>
        <v>15.777703629605371</v>
      </c>
      <c r="Q5139">
        <v>0</v>
      </c>
    </row>
    <row r="5140" spans="1:17" x14ac:dyDescent="0.45">
      <c r="A5140">
        <v>13</v>
      </c>
      <c r="B5140">
        <v>6</v>
      </c>
      <c r="C5140">
        <v>41</v>
      </c>
      <c r="D5140">
        <v>2017</v>
      </c>
      <c r="E5140">
        <v>1007</v>
      </c>
      <c r="F5140">
        <v>1007.77002</v>
      </c>
      <c r="G5140">
        <v>1002.940002</v>
      </c>
      <c r="H5140">
        <v>2431500</v>
      </c>
      <c r="I5140">
        <v>-1.6697503598999999E-6</v>
      </c>
      <c r="J5140">
        <v>4.12</v>
      </c>
      <c r="K5140">
        <v>4.26</v>
      </c>
      <c r="L5140">
        <v>46.72</v>
      </c>
      <c r="M5140">
        <v>4.83</v>
      </c>
      <c r="N5140">
        <v>1.42</v>
      </c>
      <c r="O5140">
        <f t="shared" si="160"/>
        <v>5.383379048993123</v>
      </c>
      <c r="P5140">
        <f t="shared" si="161"/>
        <v>16.431336704771859</v>
      </c>
      <c r="Q5140">
        <v>0</v>
      </c>
    </row>
    <row r="5141" spans="1:17" x14ac:dyDescent="0.45">
      <c r="A5141">
        <v>16</v>
      </c>
      <c r="B5141">
        <v>2</v>
      </c>
      <c r="C5141">
        <v>42</v>
      </c>
      <c r="D5141">
        <v>2017</v>
      </c>
      <c r="E5141">
        <v>1008.440002</v>
      </c>
      <c r="F5141">
        <v>1009.570007</v>
      </c>
      <c r="G5141">
        <v>1006.340027</v>
      </c>
      <c r="H5141">
        <v>2008900</v>
      </c>
      <c r="I5141">
        <v>-1.0453357559E-6</v>
      </c>
      <c r="J5141">
        <v>-4.0599999999999996</v>
      </c>
      <c r="K5141">
        <v>11.67</v>
      </c>
      <c r="L5141">
        <v>32.94</v>
      </c>
      <c r="M5141">
        <v>3.0649999999999999</v>
      </c>
      <c r="N5141">
        <v>3.89</v>
      </c>
      <c r="O5141">
        <f t="shared" si="160"/>
        <v>6.6007523096290894</v>
      </c>
      <c r="P5141">
        <f t="shared" si="161"/>
        <v>16.793377101775192</v>
      </c>
      <c r="Q5141">
        <v>1</v>
      </c>
    </row>
    <row r="5142" spans="1:17" x14ac:dyDescent="0.45">
      <c r="A5142">
        <v>17</v>
      </c>
      <c r="B5142">
        <v>3</v>
      </c>
      <c r="C5142">
        <v>42</v>
      </c>
      <c r="D5142">
        <v>2017</v>
      </c>
      <c r="E5142">
        <v>1005.590027</v>
      </c>
      <c r="F5142">
        <v>1011.469971</v>
      </c>
      <c r="G5142">
        <v>1009.130005</v>
      </c>
      <c r="H5142">
        <v>2319700</v>
      </c>
      <c r="I5142">
        <v>1.5260499202000001E-6</v>
      </c>
      <c r="J5142">
        <v>-2.1</v>
      </c>
      <c r="K5142">
        <v>9.5299999999999994</v>
      </c>
      <c r="L5142">
        <v>30.7</v>
      </c>
      <c r="M5142">
        <v>-0.33</v>
      </c>
      <c r="N5142">
        <v>3.1766666666666663</v>
      </c>
      <c r="O5142">
        <f t="shared" si="160"/>
        <v>7.5336348651347276</v>
      </c>
      <c r="P5142">
        <f t="shared" si="161"/>
        <v>15.989396808310918</v>
      </c>
      <c r="Q5142">
        <v>0</v>
      </c>
    </row>
    <row r="5143" spans="1:17" x14ac:dyDescent="0.45">
      <c r="A5143">
        <v>18</v>
      </c>
      <c r="B5143">
        <v>4</v>
      </c>
      <c r="C5143">
        <v>42</v>
      </c>
      <c r="D5143">
        <v>2017</v>
      </c>
      <c r="E5143">
        <v>1009.27002</v>
      </c>
      <c r="F5143">
        <v>1022.309998</v>
      </c>
      <c r="G5143">
        <v>997</v>
      </c>
      <c r="H5143">
        <v>2499700</v>
      </c>
      <c r="I5143">
        <v>-4.9085970315999998E-6</v>
      </c>
      <c r="J5143">
        <v>3.54</v>
      </c>
      <c r="K5143">
        <v>2.13</v>
      </c>
      <c r="L5143">
        <v>15.89</v>
      </c>
      <c r="M5143">
        <v>0.34499999999999997</v>
      </c>
      <c r="N5143">
        <v>0.71</v>
      </c>
      <c r="O5143">
        <f t="shared" si="160"/>
        <v>5.4068049143801389</v>
      </c>
      <c r="P5143">
        <f t="shared" si="161"/>
        <v>13.163798075420258</v>
      </c>
      <c r="Q5143">
        <v>0</v>
      </c>
    </row>
    <row r="5144" spans="1:17" x14ac:dyDescent="0.45">
      <c r="A5144">
        <v>19</v>
      </c>
      <c r="B5144">
        <v>5</v>
      </c>
      <c r="C5144">
        <v>42</v>
      </c>
      <c r="D5144">
        <v>2017</v>
      </c>
      <c r="E5144">
        <v>990</v>
      </c>
      <c r="F5144">
        <v>991.04998799999998</v>
      </c>
      <c r="G5144">
        <v>986.60998500000005</v>
      </c>
      <c r="H5144">
        <v>3108200</v>
      </c>
      <c r="I5144">
        <v>-1.0906682324E-6</v>
      </c>
      <c r="J5144">
        <v>-12.27</v>
      </c>
      <c r="K5144">
        <v>-11.44</v>
      </c>
      <c r="L5144">
        <v>0.33</v>
      </c>
      <c r="M5144">
        <v>-4.2949999999999999</v>
      </c>
      <c r="N5144">
        <v>-3.813333333333333</v>
      </c>
      <c r="O5144">
        <f t="shared" si="160"/>
        <v>4.7080286726150282</v>
      </c>
      <c r="P5144">
        <f t="shared" si="161"/>
        <v>8.9880221931305577</v>
      </c>
      <c r="Q5144">
        <v>0</v>
      </c>
    </row>
    <row r="5145" spans="1:17" x14ac:dyDescent="0.45">
      <c r="A5145">
        <v>20</v>
      </c>
      <c r="B5145">
        <v>6</v>
      </c>
      <c r="C5145">
        <v>42</v>
      </c>
      <c r="D5145">
        <v>2017</v>
      </c>
      <c r="E5145">
        <v>993.53002900000001</v>
      </c>
      <c r="F5145">
        <v>994.61999500000002</v>
      </c>
      <c r="G5145">
        <v>982.90997300000004</v>
      </c>
      <c r="H5145">
        <v>2365100</v>
      </c>
      <c r="I5145">
        <v>-4.4903200709999997E-6</v>
      </c>
      <c r="J5145">
        <v>-3.39</v>
      </c>
      <c r="K5145">
        <v>-18.98</v>
      </c>
      <c r="L5145">
        <v>-4.66</v>
      </c>
      <c r="M5145">
        <v>-11.33</v>
      </c>
      <c r="N5145">
        <v>-6.3266666666666671</v>
      </c>
      <c r="O5145">
        <f t="shared" si="160"/>
        <v>8.9397001035956016</v>
      </c>
      <c r="P5145">
        <f t="shared" si="161"/>
        <v>8.0445863463675327</v>
      </c>
      <c r="Q5145">
        <v>0</v>
      </c>
    </row>
    <row r="5146" spans="1:17" x14ac:dyDescent="0.45">
      <c r="A5146">
        <v>23</v>
      </c>
      <c r="B5146">
        <v>2</v>
      </c>
      <c r="C5146">
        <v>43</v>
      </c>
      <c r="D5146">
        <v>2017</v>
      </c>
      <c r="E5146">
        <v>986.72997999999995</v>
      </c>
      <c r="F5146">
        <v>986.78002900000001</v>
      </c>
      <c r="G5146">
        <v>966.29998799999998</v>
      </c>
      <c r="H5146">
        <v>3494100</v>
      </c>
      <c r="I5146">
        <v>-5.8469969377000002E-6</v>
      </c>
      <c r="J5146">
        <v>-10.62</v>
      </c>
      <c r="K5146">
        <v>-26.36</v>
      </c>
      <c r="L5146">
        <v>-13.9</v>
      </c>
      <c r="M5146">
        <v>-3.5449999999999999</v>
      </c>
      <c r="N5146">
        <v>-8.7866666666666671</v>
      </c>
      <c r="O5146">
        <f t="shared" si="160"/>
        <v>11.608642967436857</v>
      </c>
      <c r="P5146">
        <f t="shared" si="161"/>
        <v>8.9178508465510706</v>
      </c>
      <c r="Q5146">
        <v>1</v>
      </c>
    </row>
    <row r="5147" spans="1:17" x14ac:dyDescent="0.45">
      <c r="A5147">
        <v>24</v>
      </c>
      <c r="B5147">
        <v>3</v>
      </c>
      <c r="C5147">
        <v>43</v>
      </c>
      <c r="D5147">
        <v>2017</v>
      </c>
      <c r="E5147">
        <v>969</v>
      </c>
      <c r="F5147">
        <v>979.84997599999997</v>
      </c>
      <c r="G5147">
        <v>975.90002400000003</v>
      </c>
      <c r="H5147">
        <v>2723900</v>
      </c>
      <c r="I5147">
        <v>2.5331414516000001E-6</v>
      </c>
      <c r="J5147">
        <v>-20.43</v>
      </c>
      <c r="K5147">
        <v>-23.7</v>
      </c>
      <c r="L5147">
        <v>-40.700000000000003</v>
      </c>
      <c r="M5147">
        <v>-13.615</v>
      </c>
      <c r="N5147">
        <v>-7.8999999999999995</v>
      </c>
      <c r="O5147">
        <f t="shared" si="160"/>
        <v>16.011306059162088</v>
      </c>
      <c r="P5147">
        <f t="shared" si="161"/>
        <v>12.940428902569156</v>
      </c>
      <c r="Q5147">
        <v>0</v>
      </c>
    </row>
    <row r="5148" spans="1:17" x14ac:dyDescent="0.45">
      <c r="A5148">
        <v>25</v>
      </c>
      <c r="B5148">
        <v>4</v>
      </c>
      <c r="C5148">
        <v>43</v>
      </c>
      <c r="D5148">
        <v>2017</v>
      </c>
      <c r="E5148">
        <v>978</v>
      </c>
      <c r="F5148">
        <v>984.44000200000005</v>
      </c>
      <c r="G5148">
        <v>972.90997300000004</v>
      </c>
      <c r="H5148">
        <v>3033100</v>
      </c>
      <c r="I5148">
        <v>-1.6781599682999999E-6</v>
      </c>
      <c r="J5148">
        <v>6.9</v>
      </c>
      <c r="K5148">
        <v>-17.63</v>
      </c>
      <c r="L5148">
        <v>-32.54</v>
      </c>
      <c r="M5148">
        <v>-5.415</v>
      </c>
      <c r="N5148">
        <v>-5.876666666666666</v>
      </c>
      <c r="O5148">
        <f t="shared" si="160"/>
        <v>11.515776148413693</v>
      </c>
      <c r="P5148">
        <f t="shared" si="161"/>
        <v>13.995817640354316</v>
      </c>
      <c r="Q5148">
        <v>0</v>
      </c>
    </row>
    <row r="5149" spans="1:17" x14ac:dyDescent="0.45">
      <c r="A5149">
        <v>26</v>
      </c>
      <c r="B5149">
        <v>5</v>
      </c>
      <c r="C5149">
        <v>43</v>
      </c>
      <c r="D5149">
        <v>2017</v>
      </c>
      <c r="E5149">
        <v>980.330017</v>
      </c>
      <c r="F5149">
        <v>982.90002400000003</v>
      </c>
      <c r="G5149">
        <v>972.42999299999997</v>
      </c>
      <c r="H5149">
        <v>5618700</v>
      </c>
      <c r="I5149">
        <v>-1.4060234573999999E-6</v>
      </c>
      <c r="J5149">
        <v>-5.09</v>
      </c>
      <c r="K5149">
        <v>-13.82</v>
      </c>
      <c r="L5149">
        <v>-32.68</v>
      </c>
      <c r="M5149">
        <v>1.9550000000000001</v>
      </c>
      <c r="N5149">
        <v>-4.6066666666666665</v>
      </c>
      <c r="O5149">
        <f t="shared" si="160"/>
        <v>8.0573061407916384</v>
      </c>
      <c r="P5149">
        <f t="shared" si="161"/>
        <v>15.213654275182893</v>
      </c>
      <c r="Q5149">
        <v>1</v>
      </c>
    </row>
    <row r="5150" spans="1:17" x14ac:dyDescent="0.45">
      <c r="A5150">
        <v>27</v>
      </c>
      <c r="B5150">
        <v>6</v>
      </c>
      <c r="C5150">
        <v>43</v>
      </c>
      <c r="D5150">
        <v>2017</v>
      </c>
      <c r="E5150">
        <v>1058.1400149999999</v>
      </c>
      <c r="F5150">
        <v>1105.579956</v>
      </c>
      <c r="G5150">
        <v>1100.9499510000001</v>
      </c>
      <c r="H5150">
        <v>16565000</v>
      </c>
      <c r="I5150">
        <v>2.5843607606000002E-6</v>
      </c>
      <c r="J5150">
        <v>-7.9</v>
      </c>
      <c r="K5150">
        <v>3.43</v>
      </c>
      <c r="L5150">
        <v>-36.840000000000003</v>
      </c>
      <c r="M5150">
        <v>-2.7850000000000001</v>
      </c>
      <c r="N5150">
        <v>1.1433333333333333</v>
      </c>
      <c r="O5150">
        <f t="shared" si="160"/>
        <v>6.039463645923945</v>
      </c>
      <c r="P5150">
        <f t="shared" si="161"/>
        <v>15.62278149812396</v>
      </c>
      <c r="Q5150">
        <v>1</v>
      </c>
    </row>
    <row r="5151" spans="1:17" x14ac:dyDescent="0.45">
      <c r="A5151">
        <v>30</v>
      </c>
      <c r="B5151">
        <v>2</v>
      </c>
      <c r="C5151">
        <v>44</v>
      </c>
      <c r="D5151">
        <v>2017</v>
      </c>
      <c r="E5151">
        <v>1095.01001</v>
      </c>
      <c r="F5151">
        <v>1122.790039</v>
      </c>
      <c r="G5151">
        <v>1110.849976</v>
      </c>
      <c r="H5151">
        <v>6613100</v>
      </c>
      <c r="I5151">
        <v>2.3952406587000002E-6</v>
      </c>
      <c r="J5151">
        <v>42.81</v>
      </c>
      <c r="K5151">
        <v>122.95</v>
      </c>
      <c r="L5151">
        <v>110.95</v>
      </c>
      <c r="M5151">
        <v>60.31</v>
      </c>
      <c r="N5151">
        <v>40.983333333333334</v>
      </c>
      <c r="O5151">
        <f t="shared" si="160"/>
        <v>57.824888155661192</v>
      </c>
      <c r="P5151">
        <f t="shared" si="161"/>
        <v>39.325052868144098</v>
      </c>
      <c r="Q5151">
        <v>0</v>
      </c>
    </row>
    <row r="5152" spans="1:17" x14ac:dyDescent="0.45">
      <c r="A5152">
        <v>31</v>
      </c>
      <c r="B5152">
        <v>3</v>
      </c>
      <c r="C5152">
        <v>44</v>
      </c>
      <c r="D5152">
        <v>2017</v>
      </c>
      <c r="E5152">
        <v>1109</v>
      </c>
      <c r="F5152">
        <v>1110.540039</v>
      </c>
      <c r="G5152">
        <v>1105.280029</v>
      </c>
      <c r="H5152">
        <v>3477000</v>
      </c>
      <c r="I5152">
        <v>-1.0698794937999999E-6</v>
      </c>
      <c r="J5152">
        <v>15.84</v>
      </c>
      <c r="K5152">
        <v>130.52000000000001</v>
      </c>
      <c r="L5152">
        <v>117.32</v>
      </c>
      <c r="M5152">
        <v>26.355</v>
      </c>
      <c r="N5152">
        <v>43.506666666666668</v>
      </c>
      <c r="O5152">
        <f t="shared" si="160"/>
        <v>72.480117230642904</v>
      </c>
      <c r="P5152">
        <f t="shared" si="161"/>
        <v>53.427473969172773</v>
      </c>
      <c r="Q5152">
        <v>0</v>
      </c>
    </row>
    <row r="5153" spans="1:17" x14ac:dyDescent="0.45">
      <c r="A5153">
        <v>1</v>
      </c>
      <c r="B5153">
        <v>4</v>
      </c>
      <c r="C5153">
        <v>44</v>
      </c>
      <c r="D5153">
        <v>2017</v>
      </c>
      <c r="E5153">
        <v>1105.400024</v>
      </c>
      <c r="F5153">
        <v>1108.969971</v>
      </c>
      <c r="G5153">
        <v>1103.6800539999999</v>
      </c>
      <c r="H5153">
        <v>3755500</v>
      </c>
      <c r="I5153">
        <v>-4.579869525E-7</v>
      </c>
      <c r="J5153">
        <v>-3.72</v>
      </c>
      <c r="K5153">
        <v>47.14</v>
      </c>
      <c r="L5153">
        <v>118.55</v>
      </c>
      <c r="M5153">
        <v>5.1349999999999998</v>
      </c>
      <c r="N5153">
        <v>15.713333333333333</v>
      </c>
      <c r="O5153">
        <f t="shared" si="160"/>
        <v>72.944544087764683</v>
      </c>
      <c r="P5153">
        <f t="shared" si="161"/>
        <v>61.756190921656774</v>
      </c>
      <c r="Q5153">
        <v>0</v>
      </c>
    </row>
    <row r="5154" spans="1:17" x14ac:dyDescent="0.45">
      <c r="A5154">
        <v>2</v>
      </c>
      <c r="B5154">
        <v>5</v>
      </c>
      <c r="C5154">
        <v>44</v>
      </c>
      <c r="D5154">
        <v>2017</v>
      </c>
      <c r="E5154">
        <v>1097.8100589999999</v>
      </c>
      <c r="F5154">
        <v>1101.9399410000001</v>
      </c>
      <c r="G5154">
        <v>1094.219971</v>
      </c>
      <c r="H5154">
        <v>3684900</v>
      </c>
      <c r="I5154">
        <v>-9.7427012939999997E-7</v>
      </c>
      <c r="J5154">
        <v>-1.72</v>
      </c>
      <c r="K5154">
        <v>8.67</v>
      </c>
      <c r="L5154">
        <v>134.68</v>
      </c>
      <c r="M5154">
        <v>-2.66</v>
      </c>
      <c r="N5154">
        <v>2.89</v>
      </c>
      <c r="O5154">
        <f t="shared" si="160"/>
        <v>59.482092859823759</v>
      </c>
      <c r="P5154">
        <f t="shared" si="161"/>
        <v>66.895849128531196</v>
      </c>
      <c r="Q5154">
        <v>1</v>
      </c>
    </row>
    <row r="5155" spans="1:17" x14ac:dyDescent="0.45">
      <c r="A5155">
        <v>3</v>
      </c>
      <c r="B5155">
        <v>6</v>
      </c>
      <c r="C5155">
        <v>44</v>
      </c>
      <c r="D5155">
        <v>2017</v>
      </c>
      <c r="E5155">
        <v>1091.150024</v>
      </c>
      <c r="F5155">
        <v>1112.6800539999999</v>
      </c>
      <c r="G5155">
        <v>1111.599976</v>
      </c>
      <c r="H5155">
        <v>3751500</v>
      </c>
      <c r="I5155">
        <v>5.4511400773000002E-6</v>
      </c>
      <c r="J5155">
        <v>-3.59</v>
      </c>
      <c r="K5155">
        <v>-14.78</v>
      </c>
      <c r="L5155">
        <v>116.22</v>
      </c>
      <c r="M5155">
        <v>-5.59</v>
      </c>
      <c r="N5155">
        <v>-4.9266666666666667</v>
      </c>
      <c r="O5155">
        <f t="shared" si="160"/>
        <v>6.0945602563987809</v>
      </c>
      <c r="P5155">
        <f t="shared" si="161"/>
        <v>68.179804032000007</v>
      </c>
      <c r="Q5155">
        <v>1</v>
      </c>
    </row>
    <row r="5156" spans="1:17" x14ac:dyDescent="0.45">
      <c r="A5156">
        <v>6</v>
      </c>
      <c r="B5156">
        <v>2</v>
      </c>
      <c r="C5156">
        <v>45</v>
      </c>
      <c r="D5156">
        <v>2017</v>
      </c>
      <c r="E5156">
        <v>1109.150024</v>
      </c>
      <c r="F5156">
        <v>1125.410034</v>
      </c>
      <c r="G5156">
        <v>1120.660034</v>
      </c>
      <c r="H5156">
        <v>3381100</v>
      </c>
      <c r="I5156">
        <v>3.4042205199E-6</v>
      </c>
      <c r="J5156">
        <v>20.45</v>
      </c>
      <c r="K5156">
        <v>6.2</v>
      </c>
      <c r="L5156">
        <v>131.27000000000001</v>
      </c>
      <c r="M5156">
        <v>6.8949999999999996</v>
      </c>
      <c r="N5156">
        <v>2.0666666666666669</v>
      </c>
      <c r="O5156">
        <f t="shared" si="160"/>
        <v>6.9952165765925818</v>
      </c>
      <c r="P5156">
        <f t="shared" si="161"/>
        <v>68.655783290128028</v>
      </c>
      <c r="Q5156">
        <v>0</v>
      </c>
    </row>
    <row r="5157" spans="1:17" x14ac:dyDescent="0.45">
      <c r="A5157">
        <v>7</v>
      </c>
      <c r="B5157">
        <v>3</v>
      </c>
      <c r="C5157">
        <v>45</v>
      </c>
      <c r="D5157">
        <v>2017</v>
      </c>
      <c r="E5157">
        <v>1124.73999</v>
      </c>
      <c r="F5157">
        <v>1130.599976</v>
      </c>
      <c r="G5157">
        <v>1123.170044</v>
      </c>
      <c r="H5157">
        <v>2689000</v>
      </c>
      <c r="I5157">
        <v>-5.8384008929999998E-7</v>
      </c>
      <c r="J5157">
        <v>11.51</v>
      </c>
      <c r="K5157">
        <v>22.85</v>
      </c>
      <c r="L5157">
        <v>62.52</v>
      </c>
      <c r="M5157">
        <v>14.755000000000001</v>
      </c>
      <c r="N5157">
        <v>7.6166666666666671</v>
      </c>
      <c r="O5157">
        <f t="shared" si="160"/>
        <v>9.8110532021479617</v>
      </c>
      <c r="P5157">
        <f t="shared" si="161"/>
        <v>64.628067918044721</v>
      </c>
      <c r="Q5157">
        <v>1</v>
      </c>
    </row>
    <row r="5158" spans="1:17" x14ac:dyDescent="0.45">
      <c r="A5158">
        <v>8</v>
      </c>
      <c r="B5158">
        <v>4</v>
      </c>
      <c r="C5158">
        <v>45</v>
      </c>
      <c r="D5158">
        <v>2017</v>
      </c>
      <c r="E5158">
        <v>1122.8199460000001</v>
      </c>
      <c r="F5158">
        <v>1135.540039</v>
      </c>
      <c r="G5158">
        <v>1132.880005</v>
      </c>
      <c r="H5158">
        <v>2581500</v>
      </c>
      <c r="I5158">
        <v>3.8969819871999998E-6</v>
      </c>
      <c r="J5158">
        <v>-1.57</v>
      </c>
      <c r="K5158">
        <v>32.020000000000003</v>
      </c>
      <c r="L5158">
        <v>28.16</v>
      </c>
      <c r="M5158">
        <v>7.01</v>
      </c>
      <c r="N5158">
        <v>10.673333333333334</v>
      </c>
      <c r="O5158">
        <f t="shared" si="160"/>
        <v>12.003952000259927</v>
      </c>
      <c r="P5158">
        <f t="shared" si="161"/>
        <v>58.0448844025629</v>
      </c>
      <c r="Q5158">
        <v>1</v>
      </c>
    </row>
    <row r="5159" spans="1:17" x14ac:dyDescent="0.45">
      <c r="A5159">
        <v>9</v>
      </c>
      <c r="B5159">
        <v>5</v>
      </c>
      <c r="C5159">
        <v>45</v>
      </c>
      <c r="D5159">
        <v>2017</v>
      </c>
      <c r="E5159">
        <v>1125.959961</v>
      </c>
      <c r="F5159">
        <v>1129.619995</v>
      </c>
      <c r="G5159">
        <v>1129.130005</v>
      </c>
      <c r="H5159">
        <v>3732700</v>
      </c>
      <c r="I5159">
        <v>8.49263E-7</v>
      </c>
      <c r="J5159">
        <v>10.06</v>
      </c>
      <c r="K5159">
        <v>23.73</v>
      </c>
      <c r="L5159">
        <v>23.88</v>
      </c>
      <c r="M5159">
        <v>4.07</v>
      </c>
      <c r="N5159">
        <v>7.91</v>
      </c>
      <c r="O5159">
        <f t="shared" si="160"/>
        <v>14.581749558303642</v>
      </c>
      <c r="P5159">
        <f t="shared" si="161"/>
        <v>45.445879592102877</v>
      </c>
      <c r="Q5159">
        <v>0</v>
      </c>
    </row>
    <row r="5160" spans="1:17" x14ac:dyDescent="0.45">
      <c r="A5160">
        <v>10</v>
      </c>
      <c r="B5160">
        <v>6</v>
      </c>
      <c r="C5160">
        <v>45</v>
      </c>
      <c r="D5160">
        <v>2017</v>
      </c>
      <c r="E5160">
        <v>1126.099976</v>
      </c>
      <c r="F5160">
        <v>1131.75</v>
      </c>
      <c r="G5160">
        <v>1125.349976</v>
      </c>
      <c r="H5160">
        <v>2179900</v>
      </c>
      <c r="I5160">
        <v>-3.4405247950000001E-7</v>
      </c>
      <c r="J5160">
        <v>3.17</v>
      </c>
      <c r="K5160">
        <v>4.3899999999999997</v>
      </c>
      <c r="L5160">
        <v>23.73</v>
      </c>
      <c r="M5160">
        <v>3.1549999999999998</v>
      </c>
      <c r="N5160">
        <v>1.4633333333333332</v>
      </c>
      <c r="O5160">
        <f t="shared" si="160"/>
        <v>8.2077034041030483</v>
      </c>
      <c r="P5160">
        <f t="shared" si="161"/>
        <v>12.770830915241049</v>
      </c>
      <c r="Q5160">
        <v>1</v>
      </c>
    </row>
    <row r="5161" spans="1:17" x14ac:dyDescent="0.45">
      <c r="A5161">
        <v>13</v>
      </c>
      <c r="B5161">
        <v>2</v>
      </c>
      <c r="C5161">
        <v>46</v>
      </c>
      <c r="D5161">
        <v>2017</v>
      </c>
      <c r="E5161">
        <v>1123</v>
      </c>
      <c r="F5161">
        <v>1139.900024</v>
      </c>
      <c r="G5161">
        <v>1129.170044</v>
      </c>
      <c r="H5161">
        <v>2918400</v>
      </c>
      <c r="I5161">
        <v>2.1141872259000002E-6</v>
      </c>
      <c r="J5161">
        <v>-0.75</v>
      </c>
      <c r="K5161">
        <v>2.5299999999999998</v>
      </c>
      <c r="L5161">
        <v>27.54</v>
      </c>
      <c r="M5161">
        <v>-0.30499999999999999</v>
      </c>
      <c r="N5161">
        <v>0.84333333333333327</v>
      </c>
      <c r="O5161">
        <f t="shared" si="160"/>
        <v>4.8423798043652777</v>
      </c>
      <c r="P5161">
        <f t="shared" si="161"/>
        <v>12.489192541237752</v>
      </c>
      <c r="Q5161">
        <v>1</v>
      </c>
    </row>
    <row r="5162" spans="1:17" x14ac:dyDescent="0.45">
      <c r="A5162">
        <v>14</v>
      </c>
      <c r="B5162">
        <v>3</v>
      </c>
      <c r="C5162">
        <v>46</v>
      </c>
      <c r="D5162">
        <v>2017</v>
      </c>
      <c r="E5162">
        <v>1130.1099850000001</v>
      </c>
      <c r="F5162">
        <v>1138</v>
      </c>
      <c r="G5162">
        <v>1136.839966</v>
      </c>
      <c r="H5162">
        <v>3138400</v>
      </c>
      <c r="I5162">
        <v>2.1443987382000002E-6</v>
      </c>
      <c r="J5162">
        <v>6.17</v>
      </c>
      <c r="K5162">
        <v>3.21</v>
      </c>
      <c r="L5162">
        <v>38.020000000000003</v>
      </c>
      <c r="M5162">
        <v>1.5349999999999999</v>
      </c>
      <c r="N5162">
        <v>1.07</v>
      </c>
      <c r="O5162">
        <f t="shared" si="160"/>
        <v>3.7680722559222182</v>
      </c>
      <c r="P5162">
        <f t="shared" si="161"/>
        <v>13.033442038612838</v>
      </c>
      <c r="Q5162">
        <v>0</v>
      </c>
    </row>
    <row r="5163" spans="1:17" x14ac:dyDescent="0.45">
      <c r="A5163">
        <v>15</v>
      </c>
      <c r="B5163">
        <v>4</v>
      </c>
      <c r="C5163">
        <v>46</v>
      </c>
      <c r="D5163">
        <v>2017</v>
      </c>
      <c r="E5163">
        <v>1127.01001</v>
      </c>
      <c r="F5163">
        <v>1131.75</v>
      </c>
      <c r="G5163">
        <v>1126.6899410000001</v>
      </c>
      <c r="H5163">
        <v>3928700</v>
      </c>
      <c r="I5163">
        <v>-8.1469442800000002E-8</v>
      </c>
      <c r="J5163">
        <v>6.73</v>
      </c>
      <c r="K5163">
        <v>10.74</v>
      </c>
      <c r="L5163">
        <v>27.69</v>
      </c>
      <c r="M5163">
        <v>6.92</v>
      </c>
      <c r="N5163">
        <v>3.58</v>
      </c>
      <c r="O5163">
        <f t="shared" si="160"/>
        <v>4.3553596446136131</v>
      </c>
      <c r="P5163">
        <f t="shared" si="161"/>
        <v>13.55259132405059</v>
      </c>
      <c r="Q5163">
        <v>1</v>
      </c>
    </row>
    <row r="5164" spans="1:17" x14ac:dyDescent="0.45">
      <c r="A5164">
        <v>16</v>
      </c>
      <c r="B5164">
        <v>5</v>
      </c>
      <c r="C5164">
        <v>46</v>
      </c>
      <c r="D5164">
        <v>2017</v>
      </c>
      <c r="E5164">
        <v>1130.160034</v>
      </c>
      <c r="F5164">
        <v>1138.160034</v>
      </c>
      <c r="G5164">
        <v>1137.290039</v>
      </c>
      <c r="H5164">
        <v>2213300</v>
      </c>
      <c r="I5164">
        <v>3.2214363168E-6</v>
      </c>
      <c r="J5164">
        <v>-0.32</v>
      </c>
      <c r="K5164">
        <v>3.69</v>
      </c>
      <c r="L5164">
        <v>1.95</v>
      </c>
      <c r="M5164">
        <v>-1.71</v>
      </c>
      <c r="N5164">
        <v>1.23</v>
      </c>
      <c r="O5164">
        <f t="shared" si="160"/>
        <v>4.4502671330564256</v>
      </c>
      <c r="P5164">
        <f t="shared" si="161"/>
        <v>12.236966643955721</v>
      </c>
      <c r="Q5164">
        <v>0</v>
      </c>
    </row>
    <row r="5165" spans="1:17" x14ac:dyDescent="0.45">
      <c r="A5165">
        <v>17</v>
      </c>
      <c r="B5165">
        <v>6</v>
      </c>
      <c r="C5165">
        <v>46</v>
      </c>
      <c r="D5165">
        <v>2017</v>
      </c>
      <c r="E5165">
        <v>1138.280029</v>
      </c>
      <c r="F5165">
        <v>1138.8000489999999</v>
      </c>
      <c r="G5165">
        <v>1129.880005</v>
      </c>
      <c r="H5165">
        <v>2413400</v>
      </c>
      <c r="I5165">
        <v>-3.4805767795999999E-6</v>
      </c>
      <c r="J5165">
        <v>7.13</v>
      </c>
      <c r="K5165">
        <v>7.18</v>
      </c>
      <c r="L5165">
        <v>14.47</v>
      </c>
      <c r="M5165">
        <v>5.14</v>
      </c>
      <c r="N5165">
        <v>2.3933333333333331</v>
      </c>
      <c r="O5165">
        <f t="shared" si="160"/>
        <v>5.6456796949622969</v>
      </c>
      <c r="P5165">
        <f t="shared" si="161"/>
        <v>7.7502733622921589</v>
      </c>
      <c r="Q5165">
        <v>0</v>
      </c>
    </row>
    <row r="5166" spans="1:17" x14ac:dyDescent="0.45">
      <c r="A5166">
        <v>20</v>
      </c>
      <c r="B5166">
        <v>2</v>
      </c>
      <c r="C5166">
        <v>47</v>
      </c>
      <c r="D5166">
        <v>2017</v>
      </c>
      <c r="E5166">
        <v>1129.7700199999999</v>
      </c>
      <c r="F5166">
        <v>1133.420044</v>
      </c>
      <c r="G5166">
        <v>1126.3100589999999</v>
      </c>
      <c r="H5166">
        <v>2163900</v>
      </c>
      <c r="I5166">
        <v>-1.5989468089999999E-6</v>
      </c>
      <c r="J5166">
        <v>-8.4</v>
      </c>
      <c r="K5166">
        <v>2.87</v>
      </c>
      <c r="L5166">
        <v>3.92</v>
      </c>
      <c r="M5166">
        <v>-0.14000000000000001</v>
      </c>
      <c r="N5166">
        <v>0.95666666666666667</v>
      </c>
      <c r="O5166">
        <f t="shared" si="160"/>
        <v>4.7985977011027181</v>
      </c>
      <c r="P5166">
        <f t="shared" si="161"/>
        <v>5.458475290606839</v>
      </c>
      <c r="Q5166">
        <v>1</v>
      </c>
    </row>
    <row r="5167" spans="1:17" x14ac:dyDescent="0.45">
      <c r="A5167">
        <v>21</v>
      </c>
      <c r="B5167">
        <v>3</v>
      </c>
      <c r="C5167">
        <v>47</v>
      </c>
      <c r="D5167">
        <v>2017</v>
      </c>
      <c r="E5167">
        <v>1132.8599850000001</v>
      </c>
      <c r="F5167">
        <v>1140</v>
      </c>
      <c r="G5167">
        <v>1139.48999</v>
      </c>
      <c r="H5167">
        <v>2479400</v>
      </c>
      <c r="I5167">
        <v>2.6740360570999998E-6</v>
      </c>
      <c r="J5167">
        <v>-3.46</v>
      </c>
      <c r="K5167">
        <v>-3.85</v>
      </c>
      <c r="L5167">
        <v>0.21</v>
      </c>
      <c r="M5167">
        <v>-5.9850000000000003</v>
      </c>
      <c r="N5167">
        <v>-1.2833333333333334</v>
      </c>
      <c r="O5167">
        <f t="shared" si="160"/>
        <v>5.3546313932343628</v>
      </c>
      <c r="P5167">
        <f t="shared" si="161"/>
        <v>4.7310460666802605</v>
      </c>
      <c r="Q5167">
        <v>1</v>
      </c>
    </row>
    <row r="5168" spans="1:17" x14ac:dyDescent="0.45">
      <c r="A5168">
        <v>22</v>
      </c>
      <c r="B5168">
        <v>4</v>
      </c>
      <c r="C5168">
        <v>47</v>
      </c>
      <c r="D5168">
        <v>2017</v>
      </c>
      <c r="E5168">
        <v>1141</v>
      </c>
      <c r="F5168">
        <v>1160.2700199999999</v>
      </c>
      <c r="G5168">
        <v>1156.160034</v>
      </c>
      <c r="H5168">
        <v>3555300</v>
      </c>
      <c r="I5168">
        <v>4.2640660422000004E-6</v>
      </c>
      <c r="J5168">
        <v>6.63</v>
      </c>
      <c r="K5168">
        <v>1.21</v>
      </c>
      <c r="L5168">
        <v>16.489999999999998</v>
      </c>
      <c r="M5168">
        <v>4.8600000000000003</v>
      </c>
      <c r="N5168">
        <v>0.40333333333333332</v>
      </c>
      <c r="O5168">
        <f t="shared" si="160"/>
        <v>6.1058963595113784</v>
      </c>
      <c r="P5168">
        <f t="shared" si="161"/>
        <v>5.0438187665942715</v>
      </c>
      <c r="Q5168">
        <v>1</v>
      </c>
    </row>
    <row r="5169" spans="1:17" x14ac:dyDescent="0.45">
      <c r="A5169">
        <v>24</v>
      </c>
      <c r="B5169">
        <v>6</v>
      </c>
      <c r="C5169">
        <v>47</v>
      </c>
      <c r="D5169">
        <v>2017</v>
      </c>
      <c r="E5169">
        <v>1160.6999510000001</v>
      </c>
      <c r="F5169">
        <v>1186.839966</v>
      </c>
      <c r="G5169">
        <v>1186</v>
      </c>
      <c r="H5169">
        <v>3528000</v>
      </c>
      <c r="I5169">
        <v>7.1712157029000001E-6</v>
      </c>
      <c r="J5169">
        <v>15.16</v>
      </c>
      <c r="K5169">
        <v>26.39</v>
      </c>
      <c r="L5169">
        <v>26.05</v>
      </c>
      <c r="M5169">
        <v>11.65</v>
      </c>
      <c r="N5169">
        <v>8.7966666666666669</v>
      </c>
      <c r="O5169">
        <f t="shared" si="160"/>
        <v>11.564478514821362</v>
      </c>
      <c r="P5169">
        <f t="shared" si="161"/>
        <v>9.3698692600573565</v>
      </c>
      <c r="Q5169">
        <v>0</v>
      </c>
    </row>
    <row r="5170" spans="1:17" x14ac:dyDescent="0.45">
      <c r="A5170">
        <v>27</v>
      </c>
      <c r="B5170">
        <v>2</v>
      </c>
      <c r="C5170">
        <v>48</v>
      </c>
      <c r="D5170">
        <v>2017</v>
      </c>
      <c r="E5170">
        <v>1202.660034</v>
      </c>
      <c r="F5170">
        <v>1213.410034</v>
      </c>
      <c r="G5170">
        <v>1195.829956</v>
      </c>
      <c r="H5170">
        <v>6744000</v>
      </c>
      <c r="I5170">
        <v>-1.0127636418E-6</v>
      </c>
      <c r="J5170">
        <v>25.3</v>
      </c>
      <c r="K5170">
        <v>53.14</v>
      </c>
      <c r="L5170">
        <v>58.99</v>
      </c>
      <c r="M5170">
        <v>22.5</v>
      </c>
      <c r="N5170">
        <v>17.713333333333335</v>
      </c>
      <c r="O5170">
        <f t="shared" si="160"/>
        <v>24.39703435099857</v>
      </c>
      <c r="P5170">
        <f t="shared" si="161"/>
        <v>18.823693551742302</v>
      </c>
      <c r="Q5170">
        <v>0</v>
      </c>
    </row>
    <row r="5171" spans="1:17" x14ac:dyDescent="0.45">
      <c r="A5171">
        <v>28</v>
      </c>
      <c r="B5171">
        <v>3</v>
      </c>
      <c r="C5171">
        <v>48</v>
      </c>
      <c r="D5171">
        <v>2017</v>
      </c>
      <c r="E5171">
        <v>1204.880005</v>
      </c>
      <c r="F5171">
        <v>1205.339966</v>
      </c>
      <c r="G5171">
        <v>1193.599976</v>
      </c>
      <c r="H5171">
        <v>4559400</v>
      </c>
      <c r="I5171">
        <v>-2.4740160986000001E-6</v>
      </c>
      <c r="J5171">
        <v>-6.83</v>
      </c>
      <c r="K5171">
        <v>54.83</v>
      </c>
      <c r="L5171">
        <v>65.67</v>
      </c>
      <c r="M5171">
        <v>17.565000000000001</v>
      </c>
      <c r="N5171">
        <v>18.276666666666667</v>
      </c>
      <c r="O5171">
        <f t="shared" si="160"/>
        <v>29.695668208942429</v>
      </c>
      <c r="P5171">
        <f t="shared" si="161"/>
        <v>25.145653274885152</v>
      </c>
      <c r="Q5171">
        <v>0</v>
      </c>
    </row>
    <row r="5172" spans="1:17" x14ac:dyDescent="0.45">
      <c r="A5172">
        <v>29</v>
      </c>
      <c r="B5172">
        <v>4</v>
      </c>
      <c r="C5172">
        <v>48</v>
      </c>
      <c r="D5172">
        <v>2017</v>
      </c>
      <c r="E5172">
        <v>1194.8000489999999</v>
      </c>
      <c r="F5172">
        <v>1194.8000489999999</v>
      </c>
      <c r="G5172">
        <v>1161.2700199999999</v>
      </c>
      <c r="H5172">
        <v>9257500</v>
      </c>
      <c r="I5172">
        <v>-3.6219312988999999E-6</v>
      </c>
      <c r="J5172">
        <v>-11.28</v>
      </c>
      <c r="K5172">
        <v>32.9</v>
      </c>
      <c r="L5172">
        <v>55.32</v>
      </c>
      <c r="M5172">
        <v>-4.53</v>
      </c>
      <c r="N5172">
        <v>10.966666666666667</v>
      </c>
      <c r="O5172">
        <f t="shared" si="160"/>
        <v>25.068296483064916</v>
      </c>
      <c r="P5172">
        <f t="shared" si="161"/>
        <v>28.305791401378777</v>
      </c>
      <c r="Q5172">
        <v>1</v>
      </c>
    </row>
    <row r="5173" spans="1:17" x14ac:dyDescent="0.45">
      <c r="A5173">
        <v>30</v>
      </c>
      <c r="B5173">
        <v>5</v>
      </c>
      <c r="C5173">
        <v>48</v>
      </c>
      <c r="D5173">
        <v>2017</v>
      </c>
      <c r="E5173">
        <v>1167.099976</v>
      </c>
      <c r="F5173">
        <v>1178.5699460000001</v>
      </c>
      <c r="G5173">
        <v>1176.75</v>
      </c>
      <c r="H5173">
        <v>4509200</v>
      </c>
      <c r="I5173">
        <v>2.1400745143000002E-6</v>
      </c>
      <c r="J5173">
        <v>-33.53</v>
      </c>
      <c r="K5173">
        <v>-41.39</v>
      </c>
      <c r="L5173">
        <v>31.5</v>
      </c>
      <c r="M5173">
        <v>-21.805</v>
      </c>
      <c r="N5173">
        <v>-13.796666666666667</v>
      </c>
      <c r="O5173">
        <f t="shared" si="160"/>
        <v>18.577587463527333</v>
      </c>
      <c r="P5173">
        <f t="shared" si="161"/>
        <v>27.82456282286617</v>
      </c>
      <c r="Q5173">
        <v>0</v>
      </c>
    </row>
    <row r="5174" spans="1:17" x14ac:dyDescent="0.45">
      <c r="A5174">
        <v>1</v>
      </c>
      <c r="B5174">
        <v>6</v>
      </c>
      <c r="C5174">
        <v>48</v>
      </c>
      <c r="D5174">
        <v>2017</v>
      </c>
      <c r="E5174">
        <v>1172.0500489999999</v>
      </c>
      <c r="F5174">
        <v>1179.650024</v>
      </c>
      <c r="G5174">
        <v>1162.349976</v>
      </c>
      <c r="H5174">
        <v>4107100</v>
      </c>
      <c r="I5174">
        <v>-2.3617815489999999E-6</v>
      </c>
      <c r="J5174">
        <v>9.65</v>
      </c>
      <c r="K5174">
        <v>-28.13</v>
      </c>
      <c r="L5174">
        <v>43.89</v>
      </c>
      <c r="M5174">
        <v>-9.0250000000000004</v>
      </c>
      <c r="N5174">
        <v>-9.3766666666666669</v>
      </c>
      <c r="O5174">
        <f t="shared" si="160"/>
        <v>14.113302795611439</v>
      </c>
      <c r="P5174">
        <f t="shared" si="161"/>
        <v>26.590784337779255</v>
      </c>
      <c r="Q5174">
        <v>0</v>
      </c>
    </row>
    <row r="5175" spans="1:17" x14ac:dyDescent="0.45">
      <c r="A5175">
        <v>4</v>
      </c>
      <c r="B5175">
        <v>2</v>
      </c>
      <c r="C5175">
        <v>49</v>
      </c>
      <c r="D5175">
        <v>2017</v>
      </c>
      <c r="E5175">
        <v>1173.849976</v>
      </c>
      <c r="F5175">
        <v>1175.1999510000001</v>
      </c>
      <c r="G5175">
        <v>1133.9499510000001</v>
      </c>
      <c r="H5175">
        <v>5931900</v>
      </c>
      <c r="I5175">
        <v>-6.726348219E-6</v>
      </c>
      <c r="J5175">
        <v>-9.6999999999999993</v>
      </c>
      <c r="K5175">
        <v>-32.450000000000003</v>
      </c>
      <c r="L5175">
        <v>21.35</v>
      </c>
      <c r="M5175">
        <v>-2.375</v>
      </c>
      <c r="N5175">
        <v>-10.816666666666668</v>
      </c>
      <c r="O5175">
        <f t="shared" si="160"/>
        <v>16.48966766192132</v>
      </c>
      <c r="P5175">
        <f t="shared" si="161"/>
        <v>25.337010689635282</v>
      </c>
      <c r="Q5175">
        <v>1</v>
      </c>
    </row>
    <row r="5176" spans="1:17" x14ac:dyDescent="0.45">
      <c r="A5176">
        <v>5</v>
      </c>
      <c r="B5176">
        <v>3</v>
      </c>
      <c r="C5176">
        <v>49</v>
      </c>
      <c r="D5176">
        <v>2017</v>
      </c>
      <c r="E5176">
        <v>1128.26001</v>
      </c>
      <c r="F5176">
        <v>1159.2700199999999</v>
      </c>
      <c r="G5176">
        <v>1141.5699460000001</v>
      </c>
      <c r="H5176">
        <v>4079800</v>
      </c>
      <c r="I5176">
        <v>3.2623991372000002E-6</v>
      </c>
      <c r="J5176">
        <v>-39.9</v>
      </c>
      <c r="K5176">
        <v>-33.15</v>
      </c>
      <c r="L5176">
        <v>-26.75</v>
      </c>
      <c r="M5176">
        <v>-19.05</v>
      </c>
      <c r="N5176">
        <v>-11.049999999999999</v>
      </c>
      <c r="O5176">
        <f t="shared" si="160"/>
        <v>22.019064796436989</v>
      </c>
      <c r="P5176">
        <f t="shared" si="161"/>
        <v>24.776585787855087</v>
      </c>
      <c r="Q5176">
        <v>1</v>
      </c>
    </row>
    <row r="5177" spans="1:17" x14ac:dyDescent="0.45">
      <c r="A5177">
        <v>6</v>
      </c>
      <c r="B5177">
        <v>4</v>
      </c>
      <c r="C5177">
        <v>49</v>
      </c>
      <c r="D5177">
        <v>2017</v>
      </c>
      <c r="E5177">
        <v>1137.98999</v>
      </c>
      <c r="F5177">
        <v>1155.8900149999999</v>
      </c>
      <c r="G5177">
        <v>1152.349976</v>
      </c>
      <c r="H5177">
        <v>2853300</v>
      </c>
      <c r="I5177">
        <v>5.0327641678000002E-6</v>
      </c>
      <c r="J5177">
        <v>13.31</v>
      </c>
      <c r="K5177">
        <v>-30.48</v>
      </c>
      <c r="L5177">
        <v>-61.09</v>
      </c>
      <c r="M5177">
        <v>-16.14</v>
      </c>
      <c r="N5177">
        <v>-10.16</v>
      </c>
      <c r="O5177">
        <f t="shared" si="160"/>
        <v>17.246088900356494</v>
      </c>
      <c r="P5177">
        <f t="shared" si="161"/>
        <v>22.631107139122012</v>
      </c>
      <c r="Q5177">
        <v>1</v>
      </c>
    </row>
    <row r="5178" spans="1:17" x14ac:dyDescent="0.45">
      <c r="A5178">
        <v>7</v>
      </c>
      <c r="B5178">
        <v>5</v>
      </c>
      <c r="C5178">
        <v>49</v>
      </c>
      <c r="D5178">
        <v>2017</v>
      </c>
      <c r="E5178">
        <v>1156.589966</v>
      </c>
      <c r="F5178">
        <v>1163.1899410000001</v>
      </c>
      <c r="G5178">
        <v>1159.790039</v>
      </c>
      <c r="H5178">
        <v>2511600</v>
      </c>
      <c r="I5178">
        <v>1.2741172957000001E-6</v>
      </c>
      <c r="J5178">
        <v>14.36</v>
      </c>
      <c r="K5178">
        <v>-21.5</v>
      </c>
      <c r="L5178">
        <v>-52.53</v>
      </c>
      <c r="M5178">
        <v>12.045</v>
      </c>
      <c r="N5178">
        <v>-7.166666666666667</v>
      </c>
      <c r="O5178">
        <f t="shared" si="160"/>
        <v>16.916571185747898</v>
      </c>
      <c r="P5178">
        <f t="shared" si="161"/>
        <v>21.369815696126704</v>
      </c>
      <c r="Q5178">
        <v>0</v>
      </c>
    </row>
    <row r="5179" spans="1:17" x14ac:dyDescent="0.45">
      <c r="A5179">
        <v>8</v>
      </c>
      <c r="B5179">
        <v>6</v>
      </c>
      <c r="C5179">
        <v>49</v>
      </c>
      <c r="D5179">
        <v>2017</v>
      </c>
      <c r="E5179">
        <v>1170.400024</v>
      </c>
      <c r="F5179">
        <v>1172.790039</v>
      </c>
      <c r="G5179">
        <v>1162</v>
      </c>
      <c r="H5179">
        <v>3050100</v>
      </c>
      <c r="I5179">
        <v>-2.7540159338999999E-6</v>
      </c>
      <c r="J5179">
        <v>3.2</v>
      </c>
      <c r="K5179">
        <v>31.53</v>
      </c>
      <c r="L5179">
        <v>-35.01</v>
      </c>
      <c r="M5179">
        <v>10.9</v>
      </c>
      <c r="N5179">
        <v>10.51</v>
      </c>
      <c r="O5179">
        <f t="shared" si="160"/>
        <v>12.068129741321528</v>
      </c>
      <c r="P5179">
        <f t="shared" si="161"/>
        <v>21.214685000537656</v>
      </c>
      <c r="Q5179">
        <v>1</v>
      </c>
    </row>
    <row r="5180" spans="1:17" x14ac:dyDescent="0.45">
      <c r="A5180">
        <v>11</v>
      </c>
      <c r="B5180">
        <v>2</v>
      </c>
      <c r="C5180">
        <v>50</v>
      </c>
      <c r="D5180">
        <v>2017</v>
      </c>
      <c r="E5180">
        <v>1164.599976</v>
      </c>
      <c r="F5180">
        <v>1169.900024</v>
      </c>
      <c r="G5180">
        <v>1168.920044</v>
      </c>
      <c r="H5180">
        <v>2363500</v>
      </c>
      <c r="I5180">
        <v>1.8278265284999999E-6</v>
      </c>
      <c r="J5180">
        <v>-8.4</v>
      </c>
      <c r="K5180">
        <v>24.01</v>
      </c>
      <c r="L5180">
        <v>-5.0999999999999996</v>
      </c>
      <c r="M5180">
        <v>2.7050000000000001</v>
      </c>
      <c r="N5180">
        <v>8.0033333333333339</v>
      </c>
      <c r="O5180">
        <f t="shared" si="160"/>
        <v>11.979294659931586</v>
      </c>
      <c r="P5180">
        <f t="shared" si="161"/>
        <v>20.070910318303223</v>
      </c>
      <c r="Q5180">
        <v>0</v>
      </c>
    </row>
    <row r="5181" spans="1:17" x14ac:dyDescent="0.45">
      <c r="A5181">
        <v>12</v>
      </c>
      <c r="B5181">
        <v>3</v>
      </c>
      <c r="C5181">
        <v>50</v>
      </c>
      <c r="D5181">
        <v>2017</v>
      </c>
      <c r="E5181">
        <v>1166.51001</v>
      </c>
      <c r="F5181">
        <v>1173.599976</v>
      </c>
      <c r="G5181">
        <v>1165.079956</v>
      </c>
      <c r="H5181">
        <v>2235900</v>
      </c>
      <c r="I5181">
        <v>-6.395876381E-7</v>
      </c>
      <c r="J5181">
        <v>4.32</v>
      </c>
      <c r="K5181">
        <v>12.33</v>
      </c>
      <c r="L5181">
        <v>-3.13</v>
      </c>
      <c r="M5181">
        <v>-0.74</v>
      </c>
      <c r="N5181">
        <v>4.1100000000000003</v>
      </c>
      <c r="O5181">
        <f t="shared" si="160"/>
        <v>10.422975546442352</v>
      </c>
      <c r="P5181">
        <f t="shared" si="161"/>
        <v>16.869802854180918</v>
      </c>
      <c r="Q5181">
        <v>0</v>
      </c>
    </row>
    <row r="5182" spans="1:17" x14ac:dyDescent="0.45">
      <c r="A5182">
        <v>13</v>
      </c>
      <c r="B5182">
        <v>4</v>
      </c>
      <c r="C5182">
        <v>50</v>
      </c>
      <c r="D5182">
        <v>2017</v>
      </c>
      <c r="E5182">
        <v>1170</v>
      </c>
      <c r="F5182">
        <v>1170.869995</v>
      </c>
      <c r="G5182">
        <v>1164.130005</v>
      </c>
      <c r="H5182">
        <v>2616800</v>
      </c>
      <c r="I5182">
        <v>-2.2431958881000002E-6</v>
      </c>
      <c r="J5182">
        <v>-1.43</v>
      </c>
      <c r="K5182">
        <v>-5.32</v>
      </c>
      <c r="L5182">
        <v>-8.77</v>
      </c>
      <c r="M5182">
        <v>0.24</v>
      </c>
      <c r="N5182">
        <v>-1.7733333333333334</v>
      </c>
      <c r="O5182">
        <f t="shared" si="160"/>
        <v>6.2186839424818086</v>
      </c>
      <c r="P5182">
        <f t="shared" si="161"/>
        <v>12.685974259627615</v>
      </c>
      <c r="Q5182">
        <v>1</v>
      </c>
    </row>
    <row r="5183" spans="1:17" x14ac:dyDescent="0.45">
      <c r="A5183">
        <v>14</v>
      </c>
      <c r="B5183">
        <v>5</v>
      </c>
      <c r="C5183">
        <v>50</v>
      </c>
      <c r="D5183">
        <v>2017</v>
      </c>
      <c r="E5183">
        <v>1163.709961</v>
      </c>
      <c r="F5183">
        <v>1177.9300539999999</v>
      </c>
      <c r="G5183">
        <v>1174.26001</v>
      </c>
      <c r="H5183">
        <v>3214300</v>
      </c>
      <c r="I5183">
        <v>3.2822228790000002E-6</v>
      </c>
      <c r="J5183">
        <v>-5.87</v>
      </c>
      <c r="K5183">
        <v>-0.47</v>
      </c>
      <c r="L5183">
        <v>35.869999999999997</v>
      </c>
      <c r="M5183">
        <v>-1.19</v>
      </c>
      <c r="N5183">
        <v>-0.15666666666666665</v>
      </c>
      <c r="O5183">
        <f t="shared" si="160"/>
        <v>3.4319284758365334</v>
      </c>
      <c r="P5183">
        <f t="shared" si="161"/>
        <v>12.7896067615542</v>
      </c>
      <c r="Q5183">
        <v>1</v>
      </c>
    </row>
    <row r="5184" spans="1:17" x14ac:dyDescent="0.45">
      <c r="A5184">
        <v>15</v>
      </c>
      <c r="B5184">
        <v>6</v>
      </c>
      <c r="C5184">
        <v>50</v>
      </c>
      <c r="D5184">
        <v>2017</v>
      </c>
      <c r="E5184">
        <v>1179.030029</v>
      </c>
      <c r="F5184">
        <v>1182.75</v>
      </c>
      <c r="G5184">
        <v>1179.1400149999999</v>
      </c>
      <c r="H5184">
        <v>4778600</v>
      </c>
      <c r="I5184">
        <v>2.30163646E-8</v>
      </c>
      <c r="J5184">
        <v>10.55</v>
      </c>
      <c r="K5184">
        <v>7.75</v>
      </c>
      <c r="L5184">
        <v>36.270000000000003</v>
      </c>
      <c r="M5184">
        <v>2.13</v>
      </c>
      <c r="N5184">
        <v>2.5833333333333335</v>
      </c>
      <c r="O5184">
        <f t="shared" si="160"/>
        <v>4.8281295054076399</v>
      </c>
      <c r="P5184">
        <f t="shared" si="161"/>
        <v>12.41774242834752</v>
      </c>
      <c r="Q5184">
        <v>1</v>
      </c>
    </row>
    <row r="5185" spans="1:17" x14ac:dyDescent="0.45">
      <c r="A5185">
        <v>18</v>
      </c>
      <c r="B5185">
        <v>2</v>
      </c>
      <c r="C5185">
        <v>51</v>
      </c>
      <c r="D5185">
        <v>2017</v>
      </c>
      <c r="E5185">
        <v>1187.369995</v>
      </c>
      <c r="F5185">
        <v>1194.780029</v>
      </c>
      <c r="G5185">
        <v>1190.579956</v>
      </c>
      <c r="H5185">
        <v>2947600</v>
      </c>
      <c r="I5185">
        <v>1.0890083457999999E-6</v>
      </c>
      <c r="J5185">
        <v>0.11</v>
      </c>
      <c r="K5185">
        <v>9.14</v>
      </c>
      <c r="L5185">
        <v>22.55</v>
      </c>
      <c r="M5185">
        <v>7.7149999999999999</v>
      </c>
      <c r="N5185">
        <v>3.0466666666666669</v>
      </c>
      <c r="O5185">
        <f t="shared" si="160"/>
        <v>6.3452608351438302</v>
      </c>
      <c r="P5185">
        <f t="shared" si="161"/>
        <v>14.034938295376733</v>
      </c>
      <c r="Q5185">
        <v>0</v>
      </c>
    </row>
    <row r="5186" spans="1:17" x14ac:dyDescent="0.45">
      <c r="A5186">
        <v>19</v>
      </c>
      <c r="B5186">
        <v>3</v>
      </c>
      <c r="C5186">
        <v>51</v>
      </c>
      <c r="D5186">
        <v>2017</v>
      </c>
      <c r="E5186">
        <v>1189.150024</v>
      </c>
      <c r="F5186">
        <v>1192.969971</v>
      </c>
      <c r="G5186">
        <v>1187.380005</v>
      </c>
      <c r="H5186">
        <v>2587800</v>
      </c>
      <c r="I5186">
        <v>-6.8398601130000002E-7</v>
      </c>
      <c r="J5186">
        <v>3.21</v>
      </c>
      <c r="K5186">
        <v>26.87</v>
      </c>
      <c r="L5186">
        <v>20.18</v>
      </c>
      <c r="M5186">
        <v>5.7750000000000004</v>
      </c>
      <c r="N5186">
        <v>8.956666666666667</v>
      </c>
      <c r="O5186">
        <f t="shared" si="160"/>
        <v>10.912505906430814</v>
      </c>
      <c r="P5186">
        <f t="shared" si="161"/>
        <v>13.724151711259029</v>
      </c>
      <c r="Q5186">
        <v>0</v>
      </c>
    </row>
    <row r="5187" spans="1:17" x14ac:dyDescent="0.45">
      <c r="A5187">
        <v>20</v>
      </c>
      <c r="B5187">
        <v>4</v>
      </c>
      <c r="C5187">
        <v>51</v>
      </c>
      <c r="D5187">
        <v>2017</v>
      </c>
      <c r="E5187">
        <v>1190.5</v>
      </c>
      <c r="F5187">
        <v>1191</v>
      </c>
      <c r="G5187">
        <v>1177.619995</v>
      </c>
      <c r="H5187">
        <v>2371200</v>
      </c>
      <c r="I5187">
        <v>-5.4318509615000001E-6</v>
      </c>
      <c r="J5187">
        <v>-1.77</v>
      </c>
      <c r="K5187">
        <v>8.35</v>
      </c>
      <c r="L5187">
        <v>22.78</v>
      </c>
      <c r="M5187">
        <v>5.0000000000000001E-3</v>
      </c>
      <c r="N5187">
        <v>2.7833333333333332</v>
      </c>
      <c r="O5187">
        <f t="shared" si="160"/>
        <v>10.581537072021911</v>
      </c>
      <c r="P5187">
        <f t="shared" si="161"/>
        <v>12.317853609259284</v>
      </c>
      <c r="Q5187">
        <v>0</v>
      </c>
    </row>
    <row r="5188" spans="1:17" x14ac:dyDescent="0.45">
      <c r="A5188">
        <v>21</v>
      </c>
      <c r="B5188">
        <v>5</v>
      </c>
      <c r="C5188">
        <v>51</v>
      </c>
      <c r="D5188">
        <v>2017</v>
      </c>
      <c r="E5188">
        <v>1175.900024</v>
      </c>
      <c r="F5188">
        <v>1179.170044</v>
      </c>
      <c r="G5188">
        <v>1174.76001</v>
      </c>
      <c r="H5188">
        <v>2123100</v>
      </c>
      <c r="I5188">
        <v>-5.3695727940000002E-7</v>
      </c>
      <c r="J5188">
        <v>-12.88</v>
      </c>
      <c r="K5188">
        <v>-9.75</v>
      </c>
      <c r="L5188">
        <v>11.11</v>
      </c>
      <c r="M5188">
        <v>-5.7649999999999997</v>
      </c>
      <c r="N5188">
        <v>-3.25</v>
      </c>
      <c r="O5188">
        <f t="shared" si="160"/>
        <v>6.8851908871548346</v>
      </c>
      <c r="P5188">
        <f t="shared" si="161"/>
        <v>10.697368234537706</v>
      </c>
      <c r="Q5188">
        <v>0</v>
      </c>
    </row>
    <row r="5189" spans="1:17" x14ac:dyDescent="0.45">
      <c r="A5189">
        <v>22</v>
      </c>
      <c r="B5189">
        <v>6</v>
      </c>
      <c r="C5189">
        <v>51</v>
      </c>
      <c r="D5189">
        <v>2017</v>
      </c>
      <c r="E5189">
        <v>1172.079956</v>
      </c>
      <c r="F5189">
        <v>1174.619995</v>
      </c>
      <c r="G5189">
        <v>1168.3599850000001</v>
      </c>
      <c r="H5189">
        <v>1585100</v>
      </c>
      <c r="I5189">
        <v>-2.3468367926000002E-6</v>
      </c>
      <c r="J5189">
        <v>-1.1399999999999999</v>
      </c>
      <c r="K5189">
        <v>-14.39</v>
      </c>
      <c r="L5189">
        <v>4.76</v>
      </c>
      <c r="M5189">
        <v>-7.87</v>
      </c>
      <c r="N5189">
        <v>-4.7966666666666669</v>
      </c>
      <c r="O5189">
        <f t="shared" si="160"/>
        <v>6.7506930757189654</v>
      </c>
      <c r="P5189">
        <f t="shared" si="161"/>
        <v>9.6573579633027702</v>
      </c>
      <c r="Q5189">
        <v>1</v>
      </c>
    </row>
    <row r="5190" spans="1:17" x14ac:dyDescent="0.45">
      <c r="A5190">
        <v>26</v>
      </c>
      <c r="B5190">
        <v>3</v>
      </c>
      <c r="C5190">
        <v>52</v>
      </c>
      <c r="D5190">
        <v>2017</v>
      </c>
      <c r="E5190">
        <v>1168.3599850000001</v>
      </c>
      <c r="F5190">
        <v>1178.3199460000001</v>
      </c>
      <c r="G5190">
        <v>1176.76001</v>
      </c>
      <c r="H5190">
        <v>2005200</v>
      </c>
      <c r="I5190">
        <v>4.1891207860000001E-6</v>
      </c>
      <c r="J5190">
        <v>-3.72</v>
      </c>
      <c r="K5190">
        <v>-22.14</v>
      </c>
      <c r="L5190">
        <v>4.6500000000000004</v>
      </c>
      <c r="M5190">
        <v>-3.77</v>
      </c>
      <c r="N5190">
        <v>-7.38</v>
      </c>
      <c r="O5190">
        <f t="shared" si="160"/>
        <v>9.1470457728415031</v>
      </c>
      <c r="P5190">
        <f t="shared" si="161"/>
        <v>8.9332292933027233</v>
      </c>
      <c r="Q5190">
        <v>1</v>
      </c>
    </row>
    <row r="5191" spans="1:17" x14ac:dyDescent="0.45">
      <c r="A5191">
        <v>27</v>
      </c>
      <c r="B5191">
        <v>4</v>
      </c>
      <c r="C5191">
        <v>52</v>
      </c>
      <c r="D5191">
        <v>2017</v>
      </c>
      <c r="E5191">
        <v>1179.910034</v>
      </c>
      <c r="F5191">
        <v>1187.290039</v>
      </c>
      <c r="G5191">
        <v>1182.26001</v>
      </c>
      <c r="H5191">
        <v>1867200</v>
      </c>
      <c r="I5191">
        <v>1.2585561268E-6</v>
      </c>
      <c r="J5191">
        <v>8.4</v>
      </c>
      <c r="K5191">
        <v>0.86</v>
      </c>
      <c r="L5191">
        <v>-2.27</v>
      </c>
      <c r="M5191">
        <v>2.34</v>
      </c>
      <c r="N5191">
        <v>0.28666666666666668</v>
      </c>
      <c r="O5191">
        <f t="shared" si="160"/>
        <v>6.8529378269554755</v>
      </c>
      <c r="P5191">
        <f t="shared" si="161"/>
        <v>8.67850425775225</v>
      </c>
      <c r="Q5191">
        <v>0</v>
      </c>
    </row>
    <row r="5192" spans="1:17" x14ac:dyDescent="0.45">
      <c r="A5192">
        <v>28</v>
      </c>
      <c r="B5192">
        <v>5</v>
      </c>
      <c r="C5192">
        <v>52</v>
      </c>
      <c r="D5192">
        <v>2017</v>
      </c>
      <c r="E5192">
        <v>1189</v>
      </c>
      <c r="F5192">
        <v>1190.099976</v>
      </c>
      <c r="G5192">
        <v>1186.099976</v>
      </c>
      <c r="H5192">
        <v>1841700</v>
      </c>
      <c r="I5192">
        <v>-1.5746451648E-6</v>
      </c>
      <c r="J5192">
        <v>2.35</v>
      </c>
      <c r="K5192">
        <v>10.18</v>
      </c>
      <c r="L5192">
        <v>-5.1100000000000003</v>
      </c>
      <c r="M5192">
        <v>6.95</v>
      </c>
      <c r="N5192">
        <v>3.3933333333333331</v>
      </c>
      <c r="O5192">
        <f t="shared" ref="O5192:O5255" si="162">STDEV(G5187:G5191)</f>
        <v>5.0568174171243534</v>
      </c>
      <c r="P5192">
        <f t="shared" si="161"/>
        <v>7.9923890671956777</v>
      </c>
      <c r="Q5192">
        <v>0</v>
      </c>
    </row>
    <row r="5193" spans="1:17" x14ac:dyDescent="0.45">
      <c r="A5193">
        <v>29</v>
      </c>
      <c r="B5193">
        <v>6</v>
      </c>
      <c r="C5193">
        <v>52</v>
      </c>
      <c r="D5193">
        <v>2017</v>
      </c>
      <c r="E5193">
        <v>1182.349976</v>
      </c>
      <c r="F5193">
        <v>1184</v>
      </c>
      <c r="G5193">
        <v>1169.469971</v>
      </c>
      <c r="H5193">
        <v>2688400</v>
      </c>
      <c r="I5193">
        <v>-4.7909555870000003E-6</v>
      </c>
      <c r="J5193">
        <v>-2.9</v>
      </c>
      <c r="K5193">
        <v>17.739999999999998</v>
      </c>
      <c r="L5193">
        <v>-3.05</v>
      </c>
      <c r="M5193">
        <v>3.0950000000000002</v>
      </c>
      <c r="N5193">
        <v>5.9133333333333331</v>
      </c>
      <c r="O5193">
        <f t="shared" si="162"/>
        <v>6.8575281564329593</v>
      </c>
      <c r="P5193">
        <f t="shared" si="161"/>
        <v>6.8373232448844359</v>
      </c>
      <c r="Q5193">
        <v>1</v>
      </c>
    </row>
    <row r="5194" spans="1:17" x14ac:dyDescent="0.45">
      <c r="A5194">
        <v>2</v>
      </c>
      <c r="B5194">
        <v>3</v>
      </c>
      <c r="C5194">
        <v>1</v>
      </c>
      <c r="D5194">
        <v>2018</v>
      </c>
      <c r="E5194">
        <v>1172</v>
      </c>
      <c r="F5194">
        <v>1190</v>
      </c>
      <c r="G5194">
        <v>1189.01001</v>
      </c>
      <c r="H5194">
        <v>2694500</v>
      </c>
      <c r="I5194">
        <v>6.3128632398999999E-6</v>
      </c>
      <c r="J5194">
        <v>-12.88</v>
      </c>
      <c r="K5194">
        <v>-10.44</v>
      </c>
      <c r="L5194">
        <v>-21.03</v>
      </c>
      <c r="M5194">
        <v>-9.7650000000000006</v>
      </c>
      <c r="N5194">
        <v>-3.48</v>
      </c>
      <c r="O5194">
        <f t="shared" si="162"/>
        <v>7.7628203666801987</v>
      </c>
      <c r="P5194">
        <f t="shared" si="161"/>
        <v>7.4065825982755484</v>
      </c>
      <c r="Q5194">
        <v>1</v>
      </c>
    </row>
    <row r="5195" spans="1:17" x14ac:dyDescent="0.45">
      <c r="A5195">
        <v>3</v>
      </c>
      <c r="B5195">
        <v>4</v>
      </c>
      <c r="C5195">
        <v>1</v>
      </c>
      <c r="D5195">
        <v>2018</v>
      </c>
      <c r="E5195">
        <v>1188.3000489999999</v>
      </c>
      <c r="F5195">
        <v>1205.48999</v>
      </c>
      <c r="G5195">
        <v>1204.1999510000001</v>
      </c>
      <c r="H5195">
        <v>3108800</v>
      </c>
      <c r="I5195">
        <v>5.1144821152999999E-6</v>
      </c>
      <c r="J5195">
        <v>17.010000000000002</v>
      </c>
      <c r="K5195">
        <v>0.01</v>
      </c>
      <c r="L5195">
        <v>13.11</v>
      </c>
      <c r="M5195">
        <v>3.33</v>
      </c>
      <c r="N5195">
        <v>3.3333333333333335E-3</v>
      </c>
      <c r="O5195">
        <f t="shared" si="162"/>
        <v>7.7827487377791327</v>
      </c>
      <c r="P5195">
        <f t="shared" si="161"/>
        <v>8.0232960989546527</v>
      </c>
      <c r="Q5195">
        <v>1</v>
      </c>
    </row>
    <row r="5196" spans="1:17" x14ac:dyDescent="0.45">
      <c r="A5196">
        <v>4</v>
      </c>
      <c r="B5196">
        <v>5</v>
      </c>
      <c r="C5196">
        <v>1</v>
      </c>
      <c r="D5196">
        <v>2018</v>
      </c>
      <c r="E5196">
        <v>1205</v>
      </c>
      <c r="F5196">
        <v>1215.869995</v>
      </c>
      <c r="G5196">
        <v>1209.589966</v>
      </c>
      <c r="H5196">
        <v>3022100</v>
      </c>
      <c r="I5196">
        <v>1.5188001721E-6</v>
      </c>
      <c r="J5196">
        <v>15.9</v>
      </c>
      <c r="K5196">
        <v>21.85</v>
      </c>
      <c r="L5196">
        <v>32.119999999999997</v>
      </c>
      <c r="M5196">
        <v>16.100000000000001</v>
      </c>
      <c r="N5196">
        <v>7.2833333333333341</v>
      </c>
      <c r="O5196">
        <f t="shared" si="162"/>
        <v>12.523193181599847</v>
      </c>
      <c r="P5196">
        <f t="shared" si="161"/>
        <v>10.688759693725519</v>
      </c>
      <c r="Q5196">
        <v>1</v>
      </c>
    </row>
    <row r="5197" spans="1:17" x14ac:dyDescent="0.45">
      <c r="A5197">
        <v>5</v>
      </c>
      <c r="B5197">
        <v>6</v>
      </c>
      <c r="C5197">
        <v>1</v>
      </c>
      <c r="D5197">
        <v>2018</v>
      </c>
      <c r="E5197">
        <v>1217.51001</v>
      </c>
      <c r="F5197">
        <v>1229.1400149999999</v>
      </c>
      <c r="G5197">
        <v>1229.1400149999999</v>
      </c>
      <c r="H5197">
        <v>3544700</v>
      </c>
      <c r="I5197">
        <v>3.2809560753E-6</v>
      </c>
      <c r="J5197">
        <v>4.59</v>
      </c>
      <c r="K5197">
        <v>37.590000000000003</v>
      </c>
      <c r="L5197">
        <v>41.23</v>
      </c>
      <c r="M5197">
        <v>10.645</v>
      </c>
      <c r="N5197">
        <v>12.530000000000001</v>
      </c>
      <c r="O5197">
        <f t="shared" si="162"/>
        <v>15.882905718648441</v>
      </c>
      <c r="P5197">
        <f t="shared" ref="P5197:P5260" si="163">STDEV(G5187:G5196)</f>
        <v>13.861631528312163</v>
      </c>
      <c r="Q5197">
        <v>1</v>
      </c>
    </row>
    <row r="5198" spans="1:17" x14ac:dyDescent="0.45">
      <c r="A5198">
        <v>8</v>
      </c>
      <c r="B5198">
        <v>2</v>
      </c>
      <c r="C5198">
        <v>2</v>
      </c>
      <c r="D5198">
        <v>2018</v>
      </c>
      <c r="E5198">
        <v>1236</v>
      </c>
      <c r="F5198">
        <v>1253.079956</v>
      </c>
      <c r="G5198">
        <v>1246.869995</v>
      </c>
      <c r="H5198">
        <v>4279500</v>
      </c>
      <c r="I5198">
        <v>2.5400151887000002E-6</v>
      </c>
      <c r="J5198">
        <v>11.63</v>
      </c>
      <c r="K5198">
        <v>40.840000000000003</v>
      </c>
      <c r="L5198">
        <v>49.23</v>
      </c>
      <c r="M5198">
        <v>12.07</v>
      </c>
      <c r="N5198">
        <v>13.613333333333335</v>
      </c>
      <c r="O5198">
        <f t="shared" si="162"/>
        <v>22.423271898248974</v>
      </c>
      <c r="P5198">
        <f t="shared" si="163"/>
        <v>19.664006556551492</v>
      </c>
      <c r="Q5198">
        <v>0</v>
      </c>
    </row>
    <row r="5199" spans="1:17" x14ac:dyDescent="0.45">
      <c r="A5199">
        <v>9</v>
      </c>
      <c r="B5199">
        <v>3</v>
      </c>
      <c r="C5199">
        <v>2</v>
      </c>
      <c r="D5199">
        <v>2018</v>
      </c>
      <c r="E5199">
        <v>1256.900024</v>
      </c>
      <c r="F5199">
        <v>1259.329956</v>
      </c>
      <c r="G5199">
        <v>1252.6999510000001</v>
      </c>
      <c r="H5199">
        <v>3661300</v>
      </c>
      <c r="I5199">
        <v>-1.1471534701000001E-6</v>
      </c>
      <c r="J5199">
        <v>10.87</v>
      </c>
      <c r="K5199">
        <v>41.87</v>
      </c>
      <c r="L5199">
        <v>57.87</v>
      </c>
      <c r="M5199">
        <v>14.68</v>
      </c>
      <c r="N5199">
        <v>13.956666666666665</v>
      </c>
      <c r="O5199">
        <f t="shared" si="162"/>
        <v>22.550624093332281</v>
      </c>
      <c r="P5199">
        <f t="shared" si="163"/>
        <v>26.058228558784176</v>
      </c>
      <c r="Q5199">
        <v>1</v>
      </c>
    </row>
    <row r="5200" spans="1:17" x14ac:dyDescent="0.45">
      <c r="A5200">
        <v>10</v>
      </c>
      <c r="B5200">
        <v>4</v>
      </c>
      <c r="C5200">
        <v>2</v>
      </c>
      <c r="D5200">
        <v>2018</v>
      </c>
      <c r="E5200">
        <v>1245.150024</v>
      </c>
      <c r="F5200">
        <v>1254.329956</v>
      </c>
      <c r="G5200">
        <v>1254.329956</v>
      </c>
      <c r="H5200">
        <v>2686000</v>
      </c>
      <c r="I5200">
        <v>3.4176962025000001E-6</v>
      </c>
      <c r="J5200">
        <v>-4.2</v>
      </c>
      <c r="K5200">
        <v>35.19</v>
      </c>
      <c r="L5200">
        <v>70.349999999999994</v>
      </c>
      <c r="M5200">
        <v>8.35</v>
      </c>
      <c r="N5200">
        <v>11.729999999999999</v>
      </c>
      <c r="O5200">
        <f t="shared" si="162"/>
        <v>21.630913822485816</v>
      </c>
      <c r="P5200">
        <f t="shared" si="163"/>
        <v>29.479157821201657</v>
      </c>
      <c r="Q5200">
        <v>1</v>
      </c>
    </row>
    <row r="5201" spans="1:17" x14ac:dyDescent="0.45">
      <c r="A5201">
        <v>11</v>
      </c>
      <c r="B5201">
        <v>5</v>
      </c>
      <c r="C5201">
        <v>2</v>
      </c>
      <c r="D5201">
        <v>2018</v>
      </c>
      <c r="E5201">
        <v>1259.73999</v>
      </c>
      <c r="F5201">
        <v>1276.7700199999999</v>
      </c>
      <c r="G5201">
        <v>1276.6800539999999</v>
      </c>
      <c r="H5201">
        <v>3125000</v>
      </c>
      <c r="I5201">
        <v>5.4208204799999996E-6</v>
      </c>
      <c r="J5201">
        <v>9.18</v>
      </c>
      <c r="K5201">
        <v>18.329999999999998</v>
      </c>
      <c r="L5201">
        <v>82.33</v>
      </c>
      <c r="M5201">
        <v>-1.2849999999999999</v>
      </c>
      <c r="N5201">
        <v>6.1099999999999994</v>
      </c>
      <c r="O5201">
        <f t="shared" si="162"/>
        <v>19.011042467648959</v>
      </c>
      <c r="P5201">
        <f t="shared" si="163"/>
        <v>31.474736591523001</v>
      </c>
      <c r="Q5201">
        <v>1</v>
      </c>
    </row>
    <row r="5202" spans="1:17" x14ac:dyDescent="0.45">
      <c r="A5202">
        <v>12</v>
      </c>
      <c r="B5202">
        <v>6</v>
      </c>
      <c r="C5202">
        <v>2</v>
      </c>
      <c r="D5202">
        <v>2018</v>
      </c>
      <c r="E5202">
        <v>1273.3900149999999</v>
      </c>
      <c r="F5202">
        <v>1305.76001</v>
      </c>
      <c r="G5202">
        <v>1305.1999510000001</v>
      </c>
      <c r="H5202">
        <v>5443700</v>
      </c>
      <c r="I5202">
        <v>5.8434403071000003E-6</v>
      </c>
      <c r="J5202">
        <v>16.940000000000001</v>
      </c>
      <c r="K5202">
        <v>19.78</v>
      </c>
      <c r="L5202">
        <v>88.38</v>
      </c>
      <c r="M5202">
        <v>15.765000000000001</v>
      </c>
      <c r="N5202">
        <v>6.5933333333333337</v>
      </c>
      <c r="O5202">
        <f t="shared" si="162"/>
        <v>17.058017719384438</v>
      </c>
      <c r="P5202">
        <f t="shared" si="163"/>
        <v>35.361873295212831</v>
      </c>
      <c r="Q5202">
        <v>0</v>
      </c>
    </row>
    <row r="5203" spans="1:17" x14ac:dyDescent="0.45">
      <c r="A5203">
        <v>16</v>
      </c>
      <c r="B5203">
        <v>3</v>
      </c>
      <c r="C5203">
        <v>3</v>
      </c>
      <c r="D5203">
        <v>2018</v>
      </c>
      <c r="E5203">
        <v>1323</v>
      </c>
      <c r="F5203">
        <v>1339.9399410000001</v>
      </c>
      <c r="G5203">
        <v>1304.8599850000001</v>
      </c>
      <c r="H5203">
        <v>7220700</v>
      </c>
      <c r="I5203">
        <v>-2.5122238841E-6</v>
      </c>
      <c r="J5203">
        <v>31.81</v>
      </c>
      <c r="K5203">
        <v>60.05</v>
      </c>
      <c r="L5203">
        <v>100.2</v>
      </c>
      <c r="M5203">
        <v>22.73</v>
      </c>
      <c r="N5203">
        <v>20.016666666666666</v>
      </c>
      <c r="O5203">
        <f t="shared" si="162"/>
        <v>24.099048573148842</v>
      </c>
      <c r="P5203">
        <f t="shared" si="163"/>
        <v>41.51920351913634</v>
      </c>
      <c r="Q5203">
        <v>0</v>
      </c>
    </row>
    <row r="5204" spans="1:17" x14ac:dyDescent="0.45">
      <c r="A5204">
        <v>17</v>
      </c>
      <c r="B5204">
        <v>4</v>
      </c>
      <c r="C5204">
        <v>3</v>
      </c>
      <c r="D5204">
        <v>2018</v>
      </c>
      <c r="E5204">
        <v>1312.23999</v>
      </c>
      <c r="F5204">
        <v>1314</v>
      </c>
      <c r="G5204">
        <v>1295</v>
      </c>
      <c r="H5204">
        <v>5253800</v>
      </c>
      <c r="I5204">
        <v>-3.2814324869999998E-6</v>
      </c>
      <c r="J5204">
        <v>-18.14</v>
      </c>
      <c r="K5204">
        <v>45.12</v>
      </c>
      <c r="L5204">
        <v>87.35</v>
      </c>
      <c r="M5204">
        <v>15.734999999999999</v>
      </c>
      <c r="N5204">
        <v>15.04</v>
      </c>
      <c r="O5204">
        <f t="shared" si="162"/>
        <v>25.790305464126234</v>
      </c>
      <c r="P5204">
        <f t="shared" si="163"/>
        <v>40.297035529300054</v>
      </c>
      <c r="Q5204">
        <v>0</v>
      </c>
    </row>
    <row r="5205" spans="1:17" x14ac:dyDescent="0.45">
      <c r="A5205">
        <v>18</v>
      </c>
      <c r="B5205">
        <v>5</v>
      </c>
      <c r="C5205">
        <v>3</v>
      </c>
      <c r="D5205">
        <v>2018</v>
      </c>
      <c r="E5205">
        <v>1293.9499510000001</v>
      </c>
      <c r="F5205">
        <v>1304.599976</v>
      </c>
      <c r="G5205">
        <v>1293.3199460000001</v>
      </c>
      <c r="H5205">
        <v>4026900</v>
      </c>
      <c r="I5205">
        <v>-1.5644912959999999E-7</v>
      </c>
      <c r="J5205">
        <v>-17.239999999999998</v>
      </c>
      <c r="K5205">
        <v>21.61</v>
      </c>
      <c r="L5205">
        <v>59</v>
      </c>
      <c r="M5205">
        <v>-14</v>
      </c>
      <c r="N5205">
        <v>7.2033333333333331</v>
      </c>
      <c r="O5205">
        <f t="shared" si="162"/>
        <v>21.724533275302473</v>
      </c>
      <c r="P5205">
        <f t="shared" si="163"/>
        <v>37.085105722220725</v>
      </c>
      <c r="Q5205">
        <v>0</v>
      </c>
    </row>
    <row r="5206" spans="1:17" x14ac:dyDescent="0.45">
      <c r="A5206">
        <v>19</v>
      </c>
      <c r="B5206">
        <v>6</v>
      </c>
      <c r="C5206">
        <v>3</v>
      </c>
      <c r="D5206">
        <v>2018</v>
      </c>
      <c r="E5206">
        <v>1312</v>
      </c>
      <c r="F5206">
        <v>1313</v>
      </c>
      <c r="G5206">
        <v>1294.579956</v>
      </c>
      <c r="H5206">
        <v>4578500</v>
      </c>
      <c r="I5206">
        <v>-3.8047491537E-6</v>
      </c>
      <c r="J5206">
        <v>-0.63</v>
      </c>
      <c r="K5206">
        <v>-29.68</v>
      </c>
      <c r="L5206">
        <v>36.42</v>
      </c>
      <c r="M5206">
        <v>-9.4600000000000009</v>
      </c>
      <c r="N5206">
        <v>-9.8933333333333326</v>
      </c>
      <c r="O5206">
        <f t="shared" si="162"/>
        <v>11.61572844275859</v>
      </c>
      <c r="P5206">
        <f t="shared" si="163"/>
        <v>33.270028246337631</v>
      </c>
      <c r="Q5206">
        <v>1</v>
      </c>
    </row>
    <row r="5207" spans="1:17" x14ac:dyDescent="0.45">
      <c r="A5207">
        <v>22</v>
      </c>
      <c r="B5207">
        <v>2</v>
      </c>
      <c r="C5207">
        <v>4</v>
      </c>
      <c r="D5207">
        <v>2018</v>
      </c>
      <c r="E5207">
        <v>1297.170044</v>
      </c>
      <c r="F5207">
        <v>1327.4499510000001</v>
      </c>
      <c r="G5207">
        <v>1327.3100589999999</v>
      </c>
      <c r="H5207">
        <v>4140100</v>
      </c>
      <c r="I5207">
        <v>7.280021014E-6</v>
      </c>
      <c r="J5207">
        <v>-17.420000000000002</v>
      </c>
      <c r="K5207">
        <v>-17.66</v>
      </c>
      <c r="L5207">
        <v>49.43</v>
      </c>
      <c r="M5207">
        <v>0.315</v>
      </c>
      <c r="N5207">
        <v>-5.8866666666666667</v>
      </c>
      <c r="O5207">
        <f t="shared" si="162"/>
        <v>5.910714144886164</v>
      </c>
      <c r="P5207">
        <f t="shared" si="163"/>
        <v>27.373412884864397</v>
      </c>
      <c r="Q5207">
        <v>1</v>
      </c>
    </row>
    <row r="5208" spans="1:17" x14ac:dyDescent="0.45">
      <c r="A5208">
        <v>23</v>
      </c>
      <c r="B5208">
        <v>3</v>
      </c>
      <c r="C5208">
        <v>4</v>
      </c>
      <c r="D5208">
        <v>2018</v>
      </c>
      <c r="E5208">
        <v>1338.089966</v>
      </c>
      <c r="F5208">
        <v>1364.900024</v>
      </c>
      <c r="G5208">
        <v>1362.540039</v>
      </c>
      <c r="H5208">
        <v>5169300</v>
      </c>
      <c r="I5208">
        <v>4.7298614900000001E-6</v>
      </c>
      <c r="J5208">
        <v>30.14</v>
      </c>
      <c r="K5208">
        <v>33.36</v>
      </c>
      <c r="L5208">
        <v>67.569999999999993</v>
      </c>
      <c r="M5208">
        <v>7.6550000000000002</v>
      </c>
      <c r="N5208">
        <v>11.12</v>
      </c>
      <c r="O5208">
        <f t="shared" si="162"/>
        <v>14.344320484951252</v>
      </c>
      <c r="P5208">
        <f t="shared" si="163"/>
        <v>26.584428394762032</v>
      </c>
      <c r="Q5208">
        <v>0</v>
      </c>
    </row>
    <row r="5209" spans="1:17" x14ac:dyDescent="0.45">
      <c r="A5209">
        <v>24</v>
      </c>
      <c r="B5209">
        <v>4</v>
      </c>
      <c r="C5209">
        <v>4</v>
      </c>
      <c r="D5209">
        <v>2018</v>
      </c>
      <c r="E5209">
        <v>1374.8199460000001</v>
      </c>
      <c r="F5209">
        <v>1388.160034</v>
      </c>
      <c r="G5209">
        <v>1357.51001</v>
      </c>
      <c r="H5209">
        <v>6807500</v>
      </c>
      <c r="I5209">
        <v>-2.5427742931000001E-6</v>
      </c>
      <c r="J5209">
        <v>24.45</v>
      </c>
      <c r="K5209">
        <v>50.54</v>
      </c>
      <c r="L5209">
        <v>89.15</v>
      </c>
      <c r="M5209">
        <v>32.685000000000002</v>
      </c>
      <c r="N5209">
        <v>16.846666666666668</v>
      </c>
      <c r="O5209">
        <f t="shared" si="162"/>
        <v>30.403878449590298</v>
      </c>
      <c r="P5209">
        <f t="shared" si="163"/>
        <v>32.594359515158551</v>
      </c>
      <c r="Q5209">
        <v>1</v>
      </c>
    </row>
    <row r="5210" spans="1:17" x14ac:dyDescent="0.45">
      <c r="A5210">
        <v>25</v>
      </c>
      <c r="B5210">
        <v>5</v>
      </c>
      <c r="C5210">
        <v>4</v>
      </c>
      <c r="D5210">
        <v>2018</v>
      </c>
      <c r="E5210">
        <v>1368</v>
      </c>
      <c r="F5210">
        <v>1378.339966</v>
      </c>
      <c r="G5210">
        <v>1377.9499510000001</v>
      </c>
      <c r="H5210">
        <v>4753000</v>
      </c>
      <c r="I5210">
        <v>2.0934043762000001E-6</v>
      </c>
      <c r="J5210">
        <v>-17.309999999999999</v>
      </c>
      <c r="K5210">
        <v>60.34</v>
      </c>
      <c r="L5210">
        <v>34.51</v>
      </c>
      <c r="M5210">
        <v>9.7100000000000009</v>
      </c>
      <c r="N5210">
        <v>20.113333333333333</v>
      </c>
      <c r="O5210">
        <f t="shared" si="162"/>
        <v>33.088680044200622</v>
      </c>
      <c r="P5210">
        <f t="shared" si="163"/>
        <v>33.72261445647618</v>
      </c>
      <c r="Q5210">
        <v>1</v>
      </c>
    </row>
    <row r="5211" spans="1:17" x14ac:dyDescent="0.45">
      <c r="A5211">
        <v>26</v>
      </c>
      <c r="B5211">
        <v>6</v>
      </c>
      <c r="C5211">
        <v>4</v>
      </c>
      <c r="D5211">
        <v>2018</v>
      </c>
      <c r="E5211">
        <v>1392.01001</v>
      </c>
      <c r="F5211">
        <v>1402.530029</v>
      </c>
      <c r="G5211">
        <v>1402.0500489999999</v>
      </c>
      <c r="H5211">
        <v>4857300</v>
      </c>
      <c r="I5211">
        <v>2.0669999794000002E-6</v>
      </c>
      <c r="J5211">
        <v>9.9499999999999993</v>
      </c>
      <c r="K5211">
        <v>39.86</v>
      </c>
      <c r="L5211">
        <v>65.709999999999994</v>
      </c>
      <c r="M5211">
        <v>1.5649999999999999</v>
      </c>
      <c r="N5211">
        <v>13.286666666666667</v>
      </c>
      <c r="O5211">
        <f t="shared" si="162"/>
        <v>33.165287008517637</v>
      </c>
      <c r="P5211">
        <f t="shared" si="163"/>
        <v>34.854654394702926</v>
      </c>
      <c r="Q5211">
        <v>1</v>
      </c>
    </row>
    <row r="5212" spans="1:17" x14ac:dyDescent="0.45">
      <c r="A5212">
        <v>29</v>
      </c>
      <c r="B5212">
        <v>2</v>
      </c>
      <c r="C5212">
        <v>5</v>
      </c>
      <c r="D5212">
        <v>2018</v>
      </c>
      <c r="E5212">
        <v>1409.1800539999999</v>
      </c>
      <c r="F5212">
        <v>1431.3900149999999</v>
      </c>
      <c r="G5212">
        <v>1417.6800539999999</v>
      </c>
      <c r="H5212">
        <v>5701900</v>
      </c>
      <c r="I5212">
        <v>1.4907311598E-6</v>
      </c>
      <c r="J5212">
        <v>10.039999999999999</v>
      </c>
      <c r="K5212">
        <v>27.23</v>
      </c>
      <c r="L5212">
        <v>108.1</v>
      </c>
      <c r="M5212">
        <v>17.024999999999999</v>
      </c>
      <c r="N5212">
        <v>9.0766666666666662</v>
      </c>
      <c r="O5212">
        <f t="shared" si="162"/>
        <v>27.486252703649765</v>
      </c>
      <c r="P5212">
        <f t="shared" si="163"/>
        <v>39.922253019216505</v>
      </c>
      <c r="Q5212">
        <v>1</v>
      </c>
    </row>
    <row r="5213" spans="1:17" x14ac:dyDescent="0.45">
      <c r="A5213">
        <v>30</v>
      </c>
      <c r="B5213">
        <v>3</v>
      </c>
      <c r="C5213">
        <v>5</v>
      </c>
      <c r="D5213">
        <v>2018</v>
      </c>
      <c r="E5213">
        <v>1403.170044</v>
      </c>
      <c r="F5213">
        <v>1439.25</v>
      </c>
      <c r="G5213">
        <v>1437.8199460000001</v>
      </c>
      <c r="H5213">
        <v>5871900</v>
      </c>
      <c r="I5213">
        <v>5.9009693626000004E-6</v>
      </c>
      <c r="J5213">
        <v>8.5</v>
      </c>
      <c r="K5213">
        <v>49.68</v>
      </c>
      <c r="L5213">
        <v>105.68</v>
      </c>
      <c r="M5213">
        <v>12.835000000000001</v>
      </c>
      <c r="N5213">
        <v>16.559999999999999</v>
      </c>
      <c r="O5213">
        <f t="shared" si="162"/>
        <v>25.777763717452356</v>
      </c>
      <c r="P5213">
        <f t="shared" si="163"/>
        <v>46.779067889290488</v>
      </c>
      <c r="Q5213">
        <v>0</v>
      </c>
    </row>
    <row r="5214" spans="1:17" x14ac:dyDescent="0.45">
      <c r="A5214">
        <v>31</v>
      </c>
      <c r="B5214">
        <v>4</v>
      </c>
      <c r="C5214">
        <v>5</v>
      </c>
      <c r="D5214">
        <v>2018</v>
      </c>
      <c r="E5214">
        <v>1451.3000489999999</v>
      </c>
      <c r="F5214">
        <v>1472.579956</v>
      </c>
      <c r="G5214">
        <v>1450.8900149999999</v>
      </c>
      <c r="H5214">
        <v>6424700</v>
      </c>
      <c r="I5214">
        <v>-6.3821501399999997E-8</v>
      </c>
      <c r="J5214">
        <v>34.65</v>
      </c>
      <c r="K5214">
        <v>45.81</v>
      </c>
      <c r="L5214">
        <v>140.65</v>
      </c>
      <c r="M5214">
        <v>14.32</v>
      </c>
      <c r="N5214">
        <v>15.270000000000001</v>
      </c>
      <c r="O5214">
        <f t="shared" si="162"/>
        <v>31.737073135572523</v>
      </c>
      <c r="P5214">
        <f t="shared" si="163"/>
        <v>53.112457363263729</v>
      </c>
      <c r="Q5214">
        <v>0</v>
      </c>
    </row>
    <row r="5215" spans="1:17" x14ac:dyDescent="0.45">
      <c r="A5215">
        <v>1</v>
      </c>
      <c r="B5215">
        <v>5</v>
      </c>
      <c r="C5215">
        <v>5</v>
      </c>
      <c r="D5215">
        <v>2018</v>
      </c>
      <c r="E5215">
        <v>1445</v>
      </c>
      <c r="F5215">
        <v>1459.880005</v>
      </c>
      <c r="G5215">
        <v>1390</v>
      </c>
      <c r="H5215">
        <v>9113800</v>
      </c>
      <c r="I5215">
        <v>-6.0348043625999998E-6</v>
      </c>
      <c r="J5215">
        <v>-0.41</v>
      </c>
      <c r="K5215">
        <v>41.71</v>
      </c>
      <c r="L5215">
        <v>112.8</v>
      </c>
      <c r="M5215">
        <v>23.86</v>
      </c>
      <c r="N5215">
        <v>13.903333333333334</v>
      </c>
      <c r="O5215">
        <f t="shared" si="162"/>
        <v>28.855184434737247</v>
      </c>
      <c r="P5215">
        <f t="shared" si="163"/>
        <v>55.838813466829819</v>
      </c>
      <c r="Q5215">
        <v>0</v>
      </c>
    </row>
    <row r="5216" spans="1:17" x14ac:dyDescent="0.45">
      <c r="A5216">
        <v>2</v>
      </c>
      <c r="B5216">
        <v>6</v>
      </c>
      <c r="C5216">
        <v>5</v>
      </c>
      <c r="D5216">
        <v>2018</v>
      </c>
      <c r="E5216">
        <v>1477.3900149999999</v>
      </c>
      <c r="F5216">
        <v>1498</v>
      </c>
      <c r="G5216">
        <v>1429.9499510000001</v>
      </c>
      <c r="H5216">
        <v>11125700</v>
      </c>
      <c r="I5216">
        <v>-4.2640071186999998E-6</v>
      </c>
      <c r="J5216">
        <v>-55</v>
      </c>
      <c r="K5216">
        <v>-13.17</v>
      </c>
      <c r="L5216">
        <v>15.18</v>
      </c>
      <c r="M5216">
        <v>-30.65</v>
      </c>
      <c r="N5216">
        <v>-4.3899999999999997</v>
      </c>
      <c r="O5216">
        <f t="shared" si="162"/>
        <v>24.994197888828324</v>
      </c>
      <c r="P5216">
        <f t="shared" si="163"/>
        <v>48.566791033521014</v>
      </c>
      <c r="Q5216">
        <v>0</v>
      </c>
    </row>
    <row r="5217" spans="1:17" x14ac:dyDescent="0.45">
      <c r="A5217">
        <v>5</v>
      </c>
      <c r="B5217">
        <v>2</v>
      </c>
      <c r="C5217">
        <v>6</v>
      </c>
      <c r="D5217">
        <v>2018</v>
      </c>
      <c r="E5217">
        <v>1402.619995</v>
      </c>
      <c r="F5217">
        <v>1458.9799800000001</v>
      </c>
      <c r="G5217">
        <v>1390</v>
      </c>
      <c r="H5217">
        <v>11495000</v>
      </c>
      <c r="I5217">
        <v>-1.0978682036000001E-6</v>
      </c>
      <c r="J5217">
        <v>-47.44</v>
      </c>
      <c r="K5217">
        <v>-21.35</v>
      </c>
      <c r="L5217">
        <v>61.95</v>
      </c>
      <c r="M5217">
        <v>-7.5250000000000004</v>
      </c>
      <c r="N5217">
        <v>-7.1166666666666671</v>
      </c>
      <c r="O5217">
        <f t="shared" si="162"/>
        <v>23.115840968436707</v>
      </c>
      <c r="P5217">
        <f t="shared" si="163"/>
        <v>39.578670342100274</v>
      </c>
      <c r="Q5217">
        <v>1</v>
      </c>
    </row>
    <row r="5218" spans="1:17" x14ac:dyDescent="0.45">
      <c r="A5218">
        <v>6</v>
      </c>
      <c r="B5218">
        <v>3</v>
      </c>
      <c r="C5218">
        <v>6</v>
      </c>
      <c r="D5218">
        <v>2018</v>
      </c>
      <c r="E5218">
        <v>1361.459961</v>
      </c>
      <c r="F5218">
        <v>1443.98999</v>
      </c>
      <c r="G5218">
        <v>1442.839966</v>
      </c>
      <c r="H5218">
        <v>11066800</v>
      </c>
      <c r="I5218">
        <v>7.3535263129000002E-6</v>
      </c>
      <c r="J5218">
        <v>-12.62</v>
      </c>
      <c r="K5218">
        <v>-55</v>
      </c>
      <c r="L5218">
        <v>-2.0099999999999998</v>
      </c>
      <c r="M5218">
        <v>-43.695</v>
      </c>
      <c r="N5218">
        <v>-18.333333333333332</v>
      </c>
      <c r="O5218">
        <f t="shared" si="162"/>
        <v>28.153089794354692</v>
      </c>
      <c r="P5218">
        <f t="shared" si="163"/>
        <v>31.801323954698038</v>
      </c>
      <c r="Q5218">
        <v>0</v>
      </c>
    </row>
    <row r="5219" spans="1:17" x14ac:dyDescent="0.45">
      <c r="A5219">
        <v>7</v>
      </c>
      <c r="B5219">
        <v>4</v>
      </c>
      <c r="C5219">
        <v>6</v>
      </c>
      <c r="D5219">
        <v>2018</v>
      </c>
      <c r="E5219">
        <v>1449</v>
      </c>
      <c r="F5219">
        <v>1460.98999</v>
      </c>
      <c r="G5219">
        <v>1416.780029</v>
      </c>
      <c r="H5219">
        <v>7162700</v>
      </c>
      <c r="I5219">
        <v>-4.4982996635000001E-6</v>
      </c>
      <c r="J5219">
        <v>81.38</v>
      </c>
      <c r="K5219">
        <v>-34.549999999999997</v>
      </c>
      <c r="L5219">
        <v>33.659999999999997</v>
      </c>
      <c r="M5219">
        <v>20.11</v>
      </c>
      <c r="N5219">
        <v>-11.516666666666666</v>
      </c>
      <c r="O5219">
        <f t="shared" si="162"/>
        <v>29.035109000048784</v>
      </c>
      <c r="P5219">
        <f t="shared" si="163"/>
        <v>30.958575597038951</v>
      </c>
      <c r="Q5219">
        <v>0</v>
      </c>
    </row>
    <row r="5220" spans="1:17" x14ac:dyDescent="0.45">
      <c r="A5220">
        <v>8</v>
      </c>
      <c r="B5220">
        <v>5</v>
      </c>
      <c r="C5220">
        <v>6</v>
      </c>
      <c r="D5220">
        <v>2018</v>
      </c>
      <c r="E5220">
        <v>1429.6800539999999</v>
      </c>
      <c r="F5220">
        <v>1433.75</v>
      </c>
      <c r="G5220">
        <v>1350.5</v>
      </c>
      <c r="H5220">
        <v>8578600</v>
      </c>
      <c r="I5220">
        <v>-9.2299505746999992E-6</v>
      </c>
      <c r="J5220">
        <v>-32.22</v>
      </c>
      <c r="K5220">
        <v>14.16</v>
      </c>
      <c r="L5220">
        <v>13.61</v>
      </c>
      <c r="M5220">
        <v>27.66</v>
      </c>
      <c r="N5220">
        <v>4.72</v>
      </c>
      <c r="O5220">
        <f t="shared" si="162"/>
        <v>23.695126860473952</v>
      </c>
      <c r="P5220">
        <f t="shared" si="163"/>
        <v>24.954657313934415</v>
      </c>
      <c r="Q5220">
        <v>0</v>
      </c>
    </row>
    <row r="5221" spans="1:17" x14ac:dyDescent="0.45">
      <c r="A5221">
        <v>9</v>
      </c>
      <c r="B5221">
        <v>6</v>
      </c>
      <c r="C5221">
        <v>6</v>
      </c>
      <c r="D5221">
        <v>2018</v>
      </c>
      <c r="E5221">
        <v>1373.48999</v>
      </c>
      <c r="F5221">
        <v>1383.5</v>
      </c>
      <c r="G5221">
        <v>1339.599976</v>
      </c>
      <c r="H5221">
        <v>14141500</v>
      </c>
      <c r="I5221">
        <v>-2.3964935827E-6</v>
      </c>
      <c r="J5221">
        <v>-79.180000000000007</v>
      </c>
      <c r="K5221">
        <v>-10.96</v>
      </c>
      <c r="L5221">
        <v>-100.8</v>
      </c>
      <c r="M5221">
        <v>-49.25</v>
      </c>
      <c r="N5221">
        <v>-3.6533333333333338</v>
      </c>
      <c r="O5221">
        <f t="shared" si="162"/>
        <v>36.685287563735336</v>
      </c>
      <c r="P5221">
        <f t="shared" si="163"/>
        <v>30.458584468627866</v>
      </c>
      <c r="Q5221">
        <v>1</v>
      </c>
    </row>
    <row r="5222" spans="1:17" x14ac:dyDescent="0.45">
      <c r="A5222">
        <v>12</v>
      </c>
      <c r="B5222">
        <v>2</v>
      </c>
      <c r="C5222">
        <v>7</v>
      </c>
      <c r="D5222">
        <v>2018</v>
      </c>
      <c r="E5222">
        <v>1364.670044</v>
      </c>
      <c r="F5222">
        <v>1393.8100589999999</v>
      </c>
      <c r="G5222">
        <v>1386.2299800000001</v>
      </c>
      <c r="H5222">
        <v>6738900</v>
      </c>
      <c r="I5222">
        <v>3.1993257059999999E-6</v>
      </c>
      <c r="J5222">
        <v>-33.89</v>
      </c>
      <c r="K5222">
        <v>-109.4</v>
      </c>
      <c r="L5222">
        <v>-105.4</v>
      </c>
      <c r="M5222">
        <v>-45.04</v>
      </c>
      <c r="N5222">
        <v>-36.466666666666669</v>
      </c>
      <c r="O5222">
        <f t="shared" si="162"/>
        <v>43.556023062472107</v>
      </c>
      <c r="P5222">
        <f t="shared" si="163"/>
        <v>38.30952775045602</v>
      </c>
      <c r="Q5222">
        <v>1</v>
      </c>
    </row>
    <row r="5223" spans="1:17" x14ac:dyDescent="0.45">
      <c r="A5223">
        <v>13</v>
      </c>
      <c r="B5223">
        <v>3</v>
      </c>
      <c r="C5223">
        <v>7</v>
      </c>
      <c r="D5223">
        <v>2018</v>
      </c>
      <c r="E5223">
        <v>1385.9300539999999</v>
      </c>
      <c r="F5223">
        <v>1419.719971</v>
      </c>
      <c r="G5223">
        <v>1414.51001</v>
      </c>
      <c r="H5223">
        <v>5917900</v>
      </c>
      <c r="I5223">
        <v>4.8294084049999998E-6</v>
      </c>
      <c r="J5223">
        <v>21.56</v>
      </c>
      <c r="K5223">
        <v>-43.45</v>
      </c>
      <c r="L5223">
        <v>-91.16</v>
      </c>
      <c r="M5223">
        <v>6.37</v>
      </c>
      <c r="N5223">
        <v>-14.483333333333334</v>
      </c>
      <c r="O5223">
        <f t="shared" si="162"/>
        <v>43.544163371060698</v>
      </c>
      <c r="P5223">
        <f t="shared" si="163"/>
        <v>38.589312935464172</v>
      </c>
      <c r="Q5223">
        <v>1</v>
      </c>
    </row>
    <row r="5224" spans="1:17" x14ac:dyDescent="0.45">
      <c r="A5224">
        <v>14</v>
      </c>
      <c r="B5224">
        <v>4</v>
      </c>
      <c r="C5224">
        <v>7</v>
      </c>
      <c r="D5224">
        <v>2018</v>
      </c>
      <c r="E5224">
        <v>1406.25</v>
      </c>
      <c r="F5224">
        <v>1452.0600589999999</v>
      </c>
      <c r="G5224">
        <v>1451.0500489999999</v>
      </c>
      <c r="H5224">
        <v>5959200</v>
      </c>
      <c r="I5224">
        <v>7.5177958451000002E-6</v>
      </c>
      <c r="J5224">
        <v>28.58</v>
      </c>
      <c r="K5224">
        <v>41.02</v>
      </c>
      <c r="L5224">
        <v>11.89</v>
      </c>
      <c r="M5224">
        <v>24.92</v>
      </c>
      <c r="N5224">
        <v>13.673333333333334</v>
      </c>
      <c r="O5224">
        <f t="shared" si="162"/>
        <v>35.613631690273856</v>
      </c>
      <c r="P5224">
        <f t="shared" si="163"/>
        <v>36.952556905826583</v>
      </c>
      <c r="Q5224">
        <v>0</v>
      </c>
    </row>
    <row r="5225" spans="1:17" x14ac:dyDescent="0.45">
      <c r="A5225">
        <v>15</v>
      </c>
      <c r="B5225">
        <v>5</v>
      </c>
      <c r="C5225">
        <v>7</v>
      </c>
      <c r="D5225">
        <v>2018</v>
      </c>
      <c r="E5225">
        <v>1466.8900149999999</v>
      </c>
      <c r="F5225">
        <v>1468.9399410000001</v>
      </c>
      <c r="G5225">
        <v>1461.76001</v>
      </c>
      <c r="H5225">
        <v>5652700</v>
      </c>
      <c r="I5225">
        <v>-9.0753179900000004E-7</v>
      </c>
      <c r="J5225">
        <v>44.8</v>
      </c>
      <c r="K5225">
        <v>86.38</v>
      </c>
      <c r="L5225">
        <v>89.59</v>
      </c>
      <c r="M5225">
        <v>32.56</v>
      </c>
      <c r="N5225">
        <v>28.793333333333333</v>
      </c>
      <c r="O5225">
        <f t="shared" si="162"/>
        <v>45.905664606242837</v>
      </c>
      <c r="P5225">
        <f t="shared" si="163"/>
        <v>36.976528287123081</v>
      </c>
      <c r="Q5225">
        <v>0</v>
      </c>
    </row>
    <row r="5226" spans="1:17" x14ac:dyDescent="0.45">
      <c r="A5226">
        <v>16</v>
      </c>
      <c r="B5226">
        <v>6</v>
      </c>
      <c r="C5226">
        <v>7</v>
      </c>
      <c r="D5226">
        <v>2018</v>
      </c>
      <c r="E5226">
        <v>1457.369995</v>
      </c>
      <c r="F5226">
        <v>1465.8000489999999</v>
      </c>
      <c r="G5226">
        <v>1448.6899410000001</v>
      </c>
      <c r="H5226">
        <v>4472600</v>
      </c>
      <c r="I5226">
        <v>-1.9407177032999999E-6</v>
      </c>
      <c r="J5226">
        <v>-5.13</v>
      </c>
      <c r="K5226">
        <v>75.83</v>
      </c>
      <c r="L5226">
        <v>12.76</v>
      </c>
      <c r="M5226">
        <v>27.754999999999999</v>
      </c>
      <c r="N5226">
        <v>25.276666666666667</v>
      </c>
      <c r="O5226">
        <f t="shared" si="162"/>
        <v>49.758763164902533</v>
      </c>
      <c r="P5226">
        <f t="shared" si="163"/>
        <v>41.285252069532966</v>
      </c>
      <c r="Q5226">
        <v>1</v>
      </c>
    </row>
    <row r="5227" spans="1:17" x14ac:dyDescent="0.45">
      <c r="A5227">
        <v>20</v>
      </c>
      <c r="B5227">
        <v>3</v>
      </c>
      <c r="C5227">
        <v>8</v>
      </c>
      <c r="D5227">
        <v>2018</v>
      </c>
      <c r="E5227">
        <v>1446.48999</v>
      </c>
      <c r="F5227">
        <v>1488.7700199999999</v>
      </c>
      <c r="G5227">
        <v>1468.349976</v>
      </c>
      <c r="H5227">
        <v>6499200</v>
      </c>
      <c r="I5227">
        <v>3.3634887371000001E-6</v>
      </c>
      <c r="J5227">
        <v>-8.68</v>
      </c>
      <c r="K5227">
        <v>42.44</v>
      </c>
      <c r="L5227">
        <v>19.010000000000002</v>
      </c>
      <c r="M5227">
        <v>-9.1</v>
      </c>
      <c r="N5227">
        <v>14.146666666666667</v>
      </c>
      <c r="O5227">
        <f t="shared" si="162"/>
        <v>31.33252169330796</v>
      </c>
      <c r="P5227">
        <f t="shared" si="163"/>
        <v>42.774514905096495</v>
      </c>
      <c r="Q5227">
        <v>0</v>
      </c>
    </row>
    <row r="5228" spans="1:17" x14ac:dyDescent="0.45">
      <c r="A5228">
        <v>21</v>
      </c>
      <c r="B5228">
        <v>4</v>
      </c>
      <c r="C5228">
        <v>8</v>
      </c>
      <c r="D5228">
        <v>2018</v>
      </c>
      <c r="E5228">
        <v>1485</v>
      </c>
      <c r="F5228">
        <v>1503.48999</v>
      </c>
      <c r="G5228">
        <v>1482.920044</v>
      </c>
      <c r="H5228">
        <v>6304400</v>
      </c>
      <c r="I5228">
        <v>-3.2992132479999998E-7</v>
      </c>
      <c r="J5228">
        <v>21.86</v>
      </c>
      <c r="K5228">
        <v>1.46</v>
      </c>
      <c r="L5228">
        <v>94.86</v>
      </c>
      <c r="M5228">
        <v>5.49</v>
      </c>
      <c r="N5228">
        <v>0.48666666666666664</v>
      </c>
      <c r="O5228">
        <f t="shared" si="162"/>
        <v>20.802738704931492</v>
      </c>
      <c r="P5228">
        <f t="shared" si="163"/>
        <v>45.737253687794727</v>
      </c>
      <c r="Q5228">
        <v>0</v>
      </c>
    </row>
    <row r="5229" spans="1:17" x14ac:dyDescent="0.45">
      <c r="A5229">
        <v>22</v>
      </c>
      <c r="B5229">
        <v>5</v>
      </c>
      <c r="C5229">
        <v>8</v>
      </c>
      <c r="D5229">
        <v>2018</v>
      </c>
      <c r="E5229">
        <v>1495.3599850000001</v>
      </c>
      <c r="F5229">
        <v>1502.540039</v>
      </c>
      <c r="G5229">
        <v>1485.339966</v>
      </c>
      <c r="H5229">
        <v>4858100</v>
      </c>
      <c r="I5229">
        <v>-2.0625386468000001E-6</v>
      </c>
      <c r="J5229">
        <v>-2.08</v>
      </c>
      <c r="K5229">
        <v>25.55</v>
      </c>
      <c r="L5229">
        <v>118.25</v>
      </c>
      <c r="M5229">
        <v>18.215</v>
      </c>
      <c r="N5229">
        <v>8.5166666666666675</v>
      </c>
      <c r="O5229">
        <f t="shared" si="162"/>
        <v>13.906406137895683</v>
      </c>
      <c r="P5229">
        <f t="shared" si="163"/>
        <v>49.734327348333096</v>
      </c>
      <c r="Q5229">
        <v>1</v>
      </c>
    </row>
    <row r="5230" spans="1:17" x14ac:dyDescent="0.45">
      <c r="A5230">
        <v>23</v>
      </c>
      <c r="B5230">
        <v>6</v>
      </c>
      <c r="C5230">
        <v>8</v>
      </c>
      <c r="D5230">
        <v>2018</v>
      </c>
      <c r="E5230">
        <v>1495.339966</v>
      </c>
      <c r="F5230">
        <v>1500</v>
      </c>
      <c r="G5230">
        <v>1500</v>
      </c>
      <c r="H5230">
        <v>4418100</v>
      </c>
      <c r="I5230">
        <v>1.0547597382999999E-6</v>
      </c>
      <c r="J5230">
        <v>-10.02</v>
      </c>
      <c r="K5230">
        <v>38.85</v>
      </c>
      <c r="L5230">
        <v>99.41</v>
      </c>
      <c r="M5230">
        <v>0.17</v>
      </c>
      <c r="N5230">
        <v>12.950000000000001</v>
      </c>
      <c r="O5230">
        <f t="shared" si="162"/>
        <v>15.20897702623726</v>
      </c>
      <c r="P5230">
        <f t="shared" si="163"/>
        <v>53.510994373794595</v>
      </c>
      <c r="Q5230">
        <v>1</v>
      </c>
    </row>
    <row r="5231" spans="1:17" x14ac:dyDescent="0.45">
      <c r="A5231">
        <v>26</v>
      </c>
      <c r="B5231">
        <v>2</v>
      </c>
      <c r="C5231">
        <v>9</v>
      </c>
      <c r="D5231">
        <v>2018</v>
      </c>
      <c r="E5231">
        <v>1509.1999510000001</v>
      </c>
      <c r="F5231">
        <v>1522.839966</v>
      </c>
      <c r="G5231">
        <v>1521.9499510000001</v>
      </c>
      <c r="H5231">
        <v>4955000</v>
      </c>
      <c r="I5231">
        <v>2.5731584257999998E-6</v>
      </c>
      <c r="J5231">
        <v>4.66</v>
      </c>
      <c r="K5231">
        <v>15</v>
      </c>
      <c r="L5231">
        <v>93.75</v>
      </c>
      <c r="M5231">
        <v>2.3199999999999998</v>
      </c>
      <c r="N5231">
        <v>5</v>
      </c>
      <c r="O5231">
        <f t="shared" si="162"/>
        <v>19.428499159649967</v>
      </c>
      <c r="P5231">
        <f t="shared" si="163"/>
        <v>49.939919575704486</v>
      </c>
      <c r="Q5231">
        <v>0</v>
      </c>
    </row>
    <row r="5232" spans="1:17" x14ac:dyDescent="0.45">
      <c r="A5232">
        <v>27</v>
      </c>
      <c r="B5232">
        <v>3</v>
      </c>
      <c r="C5232">
        <v>9</v>
      </c>
      <c r="D5232">
        <v>2018</v>
      </c>
      <c r="E5232">
        <v>1524.5</v>
      </c>
      <c r="F5232">
        <v>1526.780029</v>
      </c>
      <c r="G5232">
        <v>1511.9799800000001</v>
      </c>
      <c r="H5232">
        <v>4808800</v>
      </c>
      <c r="I5232">
        <v>-2.6035642988E-6</v>
      </c>
      <c r="J5232">
        <v>12.75</v>
      </c>
      <c r="K5232">
        <v>26.59</v>
      </c>
      <c r="L5232">
        <v>55.06</v>
      </c>
      <c r="M5232">
        <v>13.305</v>
      </c>
      <c r="N5232">
        <v>8.8633333333333333</v>
      </c>
      <c r="O5232">
        <f t="shared" si="162"/>
        <v>20.289837959291841</v>
      </c>
      <c r="P5232">
        <f t="shared" si="163"/>
        <v>39.936294908700134</v>
      </c>
      <c r="Q5232">
        <v>0</v>
      </c>
    </row>
    <row r="5233" spans="1:17" x14ac:dyDescent="0.45">
      <c r="A5233">
        <v>28</v>
      </c>
      <c r="B5233">
        <v>4</v>
      </c>
      <c r="C5233">
        <v>9</v>
      </c>
      <c r="D5233">
        <v>2018</v>
      </c>
      <c r="E5233">
        <v>1519.51001</v>
      </c>
      <c r="F5233">
        <v>1528.6999510000001</v>
      </c>
      <c r="G5233">
        <v>1512.4499510000001</v>
      </c>
      <c r="H5233">
        <v>4515000</v>
      </c>
      <c r="I5233">
        <v>-1.563689701E-6</v>
      </c>
      <c r="J5233">
        <v>-12.52</v>
      </c>
      <c r="K5233">
        <v>16.64</v>
      </c>
      <c r="L5233">
        <v>54.61</v>
      </c>
      <c r="M5233">
        <v>1.39</v>
      </c>
      <c r="N5233">
        <v>5.5466666666666669</v>
      </c>
      <c r="O5233">
        <f t="shared" si="162"/>
        <v>16.815191013107775</v>
      </c>
      <c r="P5233">
        <f t="shared" si="163"/>
        <v>32.505806174114717</v>
      </c>
      <c r="Q5233">
        <v>0</v>
      </c>
    </row>
    <row r="5234" spans="1:17" x14ac:dyDescent="0.45">
      <c r="A5234">
        <v>1</v>
      </c>
      <c r="B5234">
        <v>5</v>
      </c>
      <c r="C5234">
        <v>9</v>
      </c>
      <c r="D5234">
        <v>2018</v>
      </c>
      <c r="E5234">
        <v>1513.599976</v>
      </c>
      <c r="F5234">
        <v>1518.48999</v>
      </c>
      <c r="G5234">
        <v>1493.4499510000001</v>
      </c>
      <c r="H5234">
        <v>6835200</v>
      </c>
      <c r="I5234">
        <v>-2.9479788448000001E-6</v>
      </c>
      <c r="J5234">
        <v>-7.06</v>
      </c>
      <c r="K5234">
        <v>3.25</v>
      </c>
      <c r="L5234">
        <v>65.959999999999994</v>
      </c>
      <c r="M5234">
        <v>-6.0250000000000004</v>
      </c>
      <c r="N5234">
        <v>1.0833333333333333</v>
      </c>
      <c r="O5234">
        <f t="shared" si="162"/>
        <v>14.089077285771239</v>
      </c>
      <c r="P5234">
        <f t="shared" si="163"/>
        <v>26.586261364072822</v>
      </c>
      <c r="Q5234">
        <v>1</v>
      </c>
    </row>
    <row r="5235" spans="1:17" x14ac:dyDescent="0.45">
      <c r="A5235">
        <v>2</v>
      </c>
      <c r="B5235">
        <v>6</v>
      </c>
      <c r="C5235">
        <v>9</v>
      </c>
      <c r="D5235">
        <v>2018</v>
      </c>
      <c r="E5235">
        <v>1469.099976</v>
      </c>
      <c r="F5235">
        <v>1501.0500489999999</v>
      </c>
      <c r="G5235">
        <v>1500.25</v>
      </c>
      <c r="H5235">
        <v>6587600</v>
      </c>
      <c r="I5235">
        <v>4.7285846135000001E-6</v>
      </c>
      <c r="J5235">
        <v>-20.149999999999999</v>
      </c>
      <c r="K5235">
        <v>-31.05</v>
      </c>
      <c r="L5235">
        <v>8.4499999999999993</v>
      </c>
      <c r="M5235">
        <v>-13.03</v>
      </c>
      <c r="N5235">
        <v>-10.35</v>
      </c>
      <c r="O5235">
        <f t="shared" si="162"/>
        <v>11.24657250172276</v>
      </c>
      <c r="P5235">
        <f t="shared" si="163"/>
        <v>23.914702082539492</v>
      </c>
      <c r="Q5235">
        <v>1</v>
      </c>
    </row>
    <row r="5236" spans="1:17" x14ac:dyDescent="0.45">
      <c r="A5236">
        <v>5</v>
      </c>
      <c r="B5236">
        <v>2</v>
      </c>
      <c r="C5236">
        <v>10</v>
      </c>
      <c r="D5236">
        <v>2018</v>
      </c>
      <c r="E5236">
        <v>1494.23999</v>
      </c>
      <c r="F5236">
        <v>1525.380005</v>
      </c>
      <c r="G5236">
        <v>1523.6099850000001</v>
      </c>
      <c r="H5236">
        <v>5233900</v>
      </c>
      <c r="I5236">
        <v>5.6114933415E-6</v>
      </c>
      <c r="J5236">
        <v>31.15</v>
      </c>
      <c r="K5236">
        <v>-19.260000000000002</v>
      </c>
      <c r="L5236">
        <v>4.8899999999999997</v>
      </c>
      <c r="M5236">
        <v>-6.6749999999999998</v>
      </c>
      <c r="N5236">
        <v>-6.4200000000000008</v>
      </c>
      <c r="O5236">
        <f t="shared" si="162"/>
        <v>11.202774085533749</v>
      </c>
      <c r="P5236">
        <f t="shared" si="163"/>
        <v>22.12981105851209</v>
      </c>
      <c r="Q5236">
        <v>1</v>
      </c>
    </row>
    <row r="5237" spans="1:17" x14ac:dyDescent="0.45">
      <c r="A5237">
        <v>6</v>
      </c>
      <c r="B5237">
        <v>3</v>
      </c>
      <c r="C5237">
        <v>10</v>
      </c>
      <c r="D5237">
        <v>2018</v>
      </c>
      <c r="E5237">
        <v>1533.1999510000001</v>
      </c>
      <c r="F5237">
        <v>1542.130005</v>
      </c>
      <c r="G5237">
        <v>1537.6400149999999</v>
      </c>
      <c r="H5237">
        <v>4561700</v>
      </c>
      <c r="I5237">
        <v>9.7333537940000006E-7</v>
      </c>
      <c r="J5237">
        <v>29.37</v>
      </c>
      <c r="K5237">
        <v>10.01</v>
      </c>
      <c r="L5237">
        <v>28.27</v>
      </c>
      <c r="M5237">
        <v>27.254999999999999</v>
      </c>
      <c r="N5237">
        <v>3.3366666666666664</v>
      </c>
      <c r="O5237">
        <f t="shared" si="162"/>
        <v>11.731101129794785</v>
      </c>
      <c r="P5237">
        <f t="shared" si="163"/>
        <v>17.916705761221426</v>
      </c>
      <c r="Q5237">
        <v>1</v>
      </c>
    </row>
    <row r="5238" spans="1:17" x14ac:dyDescent="0.45">
      <c r="A5238">
        <v>7</v>
      </c>
      <c r="B5238">
        <v>4</v>
      </c>
      <c r="C5238">
        <v>10</v>
      </c>
      <c r="D5238">
        <v>2018</v>
      </c>
      <c r="E5238">
        <v>1526.5200199999999</v>
      </c>
      <c r="F5238">
        <v>1545.900024</v>
      </c>
      <c r="G5238">
        <v>1545</v>
      </c>
      <c r="H5238">
        <v>4174100</v>
      </c>
      <c r="I5238">
        <v>4.4272969023000004E-6</v>
      </c>
      <c r="J5238">
        <v>4.4400000000000004</v>
      </c>
      <c r="K5238">
        <v>68.540000000000006</v>
      </c>
      <c r="L5238">
        <v>28.44</v>
      </c>
      <c r="M5238">
        <v>21.7</v>
      </c>
      <c r="N5238">
        <v>22.846666666666668</v>
      </c>
      <c r="O5238">
        <f t="shared" si="162"/>
        <v>17.773714333133405</v>
      </c>
      <c r="P5238">
        <f t="shared" si="163"/>
        <v>17.700772680481371</v>
      </c>
      <c r="Q5238">
        <v>1</v>
      </c>
    </row>
    <row r="5239" spans="1:17" x14ac:dyDescent="0.45">
      <c r="A5239">
        <v>8</v>
      </c>
      <c r="B5239">
        <v>5</v>
      </c>
      <c r="C5239">
        <v>10</v>
      </c>
      <c r="D5239">
        <v>2018</v>
      </c>
      <c r="E5239">
        <v>1550</v>
      </c>
      <c r="F5239">
        <v>1554.880005</v>
      </c>
      <c r="G5239">
        <v>1551.8599850000001</v>
      </c>
      <c r="H5239">
        <v>3862600</v>
      </c>
      <c r="I5239">
        <v>4.8153704760000001E-7</v>
      </c>
      <c r="J5239">
        <v>18.48</v>
      </c>
      <c r="K5239">
        <v>50.76</v>
      </c>
      <c r="L5239">
        <v>20.5</v>
      </c>
      <c r="M5239">
        <v>5.9</v>
      </c>
      <c r="N5239">
        <v>16.919999999999998</v>
      </c>
      <c r="O5239">
        <f t="shared" si="162"/>
        <v>22.606244833133868</v>
      </c>
      <c r="P5239">
        <f t="shared" si="163"/>
        <v>19.159309638511292</v>
      </c>
      <c r="Q5239">
        <v>1</v>
      </c>
    </row>
    <row r="5240" spans="1:17" x14ac:dyDescent="0.45">
      <c r="A5240">
        <v>9</v>
      </c>
      <c r="B5240">
        <v>6</v>
      </c>
      <c r="C5240">
        <v>10</v>
      </c>
      <c r="D5240">
        <v>2018</v>
      </c>
      <c r="E5240">
        <v>1563.5</v>
      </c>
      <c r="F5240">
        <v>1578.9399410000001</v>
      </c>
      <c r="G5240">
        <v>1578.8900149999999</v>
      </c>
      <c r="H5240">
        <v>4534300</v>
      </c>
      <c r="I5240">
        <v>3.3941325012E-6</v>
      </c>
      <c r="J5240">
        <v>1.86</v>
      </c>
      <c r="K5240">
        <v>18.66</v>
      </c>
      <c r="L5240">
        <v>32.35</v>
      </c>
      <c r="M5240">
        <v>12.67</v>
      </c>
      <c r="N5240">
        <v>6.22</v>
      </c>
      <c r="O5240">
        <f t="shared" si="162"/>
        <v>20.452051824087423</v>
      </c>
      <c r="P5240">
        <f t="shared" si="163"/>
        <v>19.955581120525778</v>
      </c>
      <c r="Q5240">
        <v>1</v>
      </c>
    </row>
    <row r="5241" spans="1:17" x14ac:dyDescent="0.45">
      <c r="A5241">
        <v>12</v>
      </c>
      <c r="B5241">
        <v>2</v>
      </c>
      <c r="C5241">
        <v>11</v>
      </c>
      <c r="D5241">
        <v>2018</v>
      </c>
      <c r="E5241">
        <v>1592.599976</v>
      </c>
      <c r="F5241">
        <v>1605.329956</v>
      </c>
      <c r="G5241">
        <v>1598.3900149999999</v>
      </c>
      <c r="H5241">
        <v>5174200</v>
      </c>
      <c r="I5241">
        <v>1.1190211047E-6</v>
      </c>
      <c r="J5241">
        <v>15.39</v>
      </c>
      <c r="K5241">
        <v>52.37</v>
      </c>
      <c r="L5241">
        <v>65.290000000000006</v>
      </c>
      <c r="M5241">
        <v>14.445</v>
      </c>
      <c r="N5241">
        <v>17.456666666666667</v>
      </c>
      <c r="O5241">
        <f t="shared" si="162"/>
        <v>20.484717668306388</v>
      </c>
      <c r="P5241">
        <f t="shared" si="163"/>
        <v>25.944938358372422</v>
      </c>
      <c r="Q5241">
        <v>0</v>
      </c>
    </row>
    <row r="5242" spans="1:17" x14ac:dyDescent="0.45">
      <c r="A5242">
        <v>13</v>
      </c>
      <c r="B5242">
        <v>3</v>
      </c>
      <c r="C5242">
        <v>11</v>
      </c>
      <c r="D5242">
        <v>2018</v>
      </c>
      <c r="E5242">
        <v>1615.959961</v>
      </c>
      <c r="F5242">
        <v>1617.540039</v>
      </c>
      <c r="G5242">
        <v>1588.1800539999999</v>
      </c>
      <c r="H5242">
        <v>6531900</v>
      </c>
      <c r="I5242">
        <v>-4.2529596288999999E-6</v>
      </c>
      <c r="J5242">
        <v>5.79</v>
      </c>
      <c r="K5242">
        <v>48.39</v>
      </c>
      <c r="L5242">
        <v>129.29</v>
      </c>
      <c r="M5242">
        <v>17.445</v>
      </c>
      <c r="N5242">
        <v>16.13</v>
      </c>
      <c r="O5242">
        <f t="shared" si="162"/>
        <v>25.466158281338373</v>
      </c>
      <c r="P5242">
        <f t="shared" si="163"/>
        <v>34.053462490973487</v>
      </c>
      <c r="Q5242">
        <v>0</v>
      </c>
    </row>
    <row r="5243" spans="1:17" x14ac:dyDescent="0.45">
      <c r="A5243">
        <v>14</v>
      </c>
      <c r="B5243">
        <v>4</v>
      </c>
      <c r="C5243">
        <v>11</v>
      </c>
      <c r="D5243">
        <v>2018</v>
      </c>
      <c r="E5243">
        <v>1597</v>
      </c>
      <c r="F5243">
        <v>1606.4399410000001</v>
      </c>
      <c r="G5243">
        <v>1591</v>
      </c>
      <c r="H5243">
        <v>4259400</v>
      </c>
      <c r="I5243">
        <v>-1.4086491055E-6</v>
      </c>
      <c r="J5243">
        <v>-27.78</v>
      </c>
      <c r="K5243">
        <v>24.68</v>
      </c>
      <c r="L5243">
        <v>93.94</v>
      </c>
      <c r="M5243">
        <v>-2.21</v>
      </c>
      <c r="N5243">
        <v>8.2266666666666666</v>
      </c>
      <c r="O5243">
        <f t="shared" si="162"/>
        <v>23.125975687582521</v>
      </c>
      <c r="P5243">
        <f t="shared" si="163"/>
        <v>36.66765632168179</v>
      </c>
      <c r="Q5243">
        <v>0</v>
      </c>
    </row>
    <row r="5244" spans="1:17" x14ac:dyDescent="0.45">
      <c r="A5244">
        <v>15</v>
      </c>
      <c r="B5244">
        <v>5</v>
      </c>
      <c r="C5244">
        <v>11</v>
      </c>
      <c r="D5244">
        <v>2018</v>
      </c>
      <c r="E5244">
        <v>1595</v>
      </c>
      <c r="F5244">
        <v>1596.910034</v>
      </c>
      <c r="G5244">
        <v>1582.3199460000001</v>
      </c>
      <c r="H5244">
        <v>4069700</v>
      </c>
      <c r="I5244">
        <v>-3.1157220434E-6</v>
      </c>
      <c r="J5244">
        <v>-6</v>
      </c>
      <c r="K5244">
        <v>-1.6</v>
      </c>
      <c r="L5244">
        <v>57.8</v>
      </c>
      <c r="M5244">
        <v>-12.48</v>
      </c>
      <c r="N5244">
        <v>-0.53333333333333333</v>
      </c>
      <c r="O5244">
        <f t="shared" si="162"/>
        <v>18.064839719816458</v>
      </c>
      <c r="P5244">
        <f t="shared" si="163"/>
        <v>37.79878881917071</v>
      </c>
      <c r="Q5244">
        <v>0</v>
      </c>
    </row>
    <row r="5245" spans="1:17" x14ac:dyDescent="0.45">
      <c r="A5245">
        <v>16</v>
      </c>
      <c r="B5245">
        <v>6</v>
      </c>
      <c r="C5245">
        <v>11</v>
      </c>
      <c r="D5245">
        <v>2018</v>
      </c>
      <c r="E5245">
        <v>1583.4499510000001</v>
      </c>
      <c r="F5245">
        <v>1589.4399410000001</v>
      </c>
      <c r="G5245">
        <v>1571.6800539999999</v>
      </c>
      <c r="H5245">
        <v>5425000</v>
      </c>
      <c r="I5245">
        <v>-2.1695662673000001E-6</v>
      </c>
      <c r="J5245">
        <v>-12.68</v>
      </c>
      <c r="K5245">
        <v>-33.64</v>
      </c>
      <c r="L5245">
        <v>55.8</v>
      </c>
      <c r="M5245">
        <v>-7.34</v>
      </c>
      <c r="N5245">
        <v>-11.213333333333333</v>
      </c>
      <c r="O5245">
        <f t="shared" si="162"/>
        <v>7.6148211719990675</v>
      </c>
      <c r="P5245">
        <f t="shared" si="163"/>
        <v>32.945456380317999</v>
      </c>
      <c r="Q5245">
        <v>0</v>
      </c>
    </row>
    <row r="5246" spans="1:17" x14ac:dyDescent="0.45">
      <c r="A5246">
        <v>19</v>
      </c>
      <c r="B5246">
        <v>2</v>
      </c>
      <c r="C5246">
        <v>12</v>
      </c>
      <c r="D5246">
        <v>2018</v>
      </c>
      <c r="E5246">
        <v>1554.530029</v>
      </c>
      <c r="F5246">
        <v>1561.660034</v>
      </c>
      <c r="G5246">
        <v>1544.9300539999999</v>
      </c>
      <c r="H5246">
        <v>6580800</v>
      </c>
      <c r="I5246">
        <v>-1.4587854059999999E-6</v>
      </c>
      <c r="J5246">
        <v>-11.77</v>
      </c>
      <c r="K5246">
        <v>-25.32</v>
      </c>
      <c r="L5246">
        <v>21.68</v>
      </c>
      <c r="M5246">
        <v>-11.66</v>
      </c>
      <c r="N5246">
        <v>-8.44</v>
      </c>
      <c r="O5246">
        <f t="shared" si="162"/>
        <v>10.017181922776745</v>
      </c>
      <c r="P5246">
        <f t="shared" si="163"/>
        <v>25.52911527727462</v>
      </c>
      <c r="Q5246">
        <v>1</v>
      </c>
    </row>
    <row r="5247" spans="1:17" x14ac:dyDescent="0.45">
      <c r="A5247">
        <v>20</v>
      </c>
      <c r="B5247">
        <v>3</v>
      </c>
      <c r="C5247">
        <v>12</v>
      </c>
      <c r="D5247">
        <v>2018</v>
      </c>
      <c r="E5247">
        <v>1550.339966</v>
      </c>
      <c r="F5247">
        <v>1587</v>
      </c>
      <c r="G5247">
        <v>1586.51001</v>
      </c>
      <c r="H5247">
        <v>4581600</v>
      </c>
      <c r="I5247">
        <v>7.8946315698000008E-6</v>
      </c>
      <c r="J5247">
        <v>-9.6</v>
      </c>
      <c r="K5247">
        <v>-50.07</v>
      </c>
      <c r="L5247">
        <v>-18.57</v>
      </c>
      <c r="M5247">
        <v>-19.260000000000002</v>
      </c>
      <c r="N5247">
        <v>-16.690000000000001</v>
      </c>
      <c r="O5247">
        <f t="shared" si="162"/>
        <v>18.685452713390003</v>
      </c>
      <c r="P5247">
        <f t="shared" si="163"/>
        <v>22.187717742547612</v>
      </c>
      <c r="Q5247">
        <v>0</v>
      </c>
    </row>
    <row r="5248" spans="1:17" x14ac:dyDescent="0.45">
      <c r="A5248">
        <v>21</v>
      </c>
      <c r="B5248">
        <v>4</v>
      </c>
      <c r="C5248">
        <v>12</v>
      </c>
      <c r="D5248">
        <v>2018</v>
      </c>
      <c r="E5248">
        <v>1586.4499510000001</v>
      </c>
      <c r="F5248">
        <v>1590</v>
      </c>
      <c r="G5248">
        <v>1581.8599850000001</v>
      </c>
      <c r="H5248">
        <v>4750800</v>
      </c>
      <c r="I5248">
        <v>-9.6614591230000006E-7</v>
      </c>
      <c r="J5248">
        <v>36.17</v>
      </c>
      <c r="K5248">
        <v>3.06</v>
      </c>
      <c r="L5248">
        <v>-6.09</v>
      </c>
      <c r="M5248">
        <v>15.99</v>
      </c>
      <c r="N5248">
        <v>1.02</v>
      </c>
      <c r="O5248">
        <f t="shared" si="162"/>
        <v>18.417864131489527</v>
      </c>
      <c r="P5248">
        <f t="shared" si="163"/>
        <v>19.765433656188403</v>
      </c>
      <c r="Q5248">
        <v>0</v>
      </c>
    </row>
    <row r="5249" spans="1:17" x14ac:dyDescent="0.45">
      <c r="A5249">
        <v>22</v>
      </c>
      <c r="B5249">
        <v>5</v>
      </c>
      <c r="C5249">
        <v>12</v>
      </c>
      <c r="D5249">
        <v>2018</v>
      </c>
      <c r="E5249">
        <v>1565.469971</v>
      </c>
      <c r="F5249">
        <v>1573.849976</v>
      </c>
      <c r="G5249">
        <v>1544.920044</v>
      </c>
      <c r="H5249">
        <v>6320600</v>
      </c>
      <c r="I5249">
        <v>-3.2512620637000001E-6</v>
      </c>
      <c r="J5249">
        <v>-4.59</v>
      </c>
      <c r="K5249">
        <v>27.33</v>
      </c>
      <c r="L5249">
        <v>-34.1</v>
      </c>
      <c r="M5249">
        <v>15.76</v>
      </c>
      <c r="N5249">
        <v>9.11</v>
      </c>
      <c r="O5249">
        <f t="shared" si="162"/>
        <v>16.855912750787173</v>
      </c>
      <c r="P5249">
        <f t="shared" si="163"/>
        <v>17.029729296273722</v>
      </c>
      <c r="Q5249">
        <v>0</v>
      </c>
    </row>
    <row r="5250" spans="1:17" x14ac:dyDescent="0.45">
      <c r="A5250">
        <v>23</v>
      </c>
      <c r="B5250">
        <v>6</v>
      </c>
      <c r="C5250">
        <v>12</v>
      </c>
      <c r="D5250">
        <v>2018</v>
      </c>
      <c r="E5250">
        <v>1539.01001</v>
      </c>
      <c r="F5250">
        <v>1549.0200199999999</v>
      </c>
      <c r="G5250">
        <v>1495.5600589999999</v>
      </c>
      <c r="H5250">
        <v>8006000</v>
      </c>
      <c r="I5250">
        <v>-5.4271734948999997E-6</v>
      </c>
      <c r="J5250">
        <v>-20.55</v>
      </c>
      <c r="K5250">
        <v>-5.42</v>
      </c>
      <c r="L5250">
        <v>-52.08</v>
      </c>
      <c r="M5250">
        <v>-20.765000000000001</v>
      </c>
      <c r="N5250">
        <v>-1.8066666666666666</v>
      </c>
      <c r="O5250">
        <f t="shared" si="162"/>
        <v>19.954747700257798</v>
      </c>
      <c r="P5250">
        <f t="shared" si="163"/>
        <v>18.288407746922477</v>
      </c>
      <c r="Q5250">
        <v>1</v>
      </c>
    </row>
    <row r="5251" spans="1:17" x14ac:dyDescent="0.45">
      <c r="A5251">
        <v>26</v>
      </c>
      <c r="B5251">
        <v>2</v>
      </c>
      <c r="C5251">
        <v>13</v>
      </c>
      <c r="D5251">
        <v>2018</v>
      </c>
      <c r="E5251">
        <v>1530</v>
      </c>
      <c r="F5251">
        <v>1556.98999</v>
      </c>
      <c r="G5251">
        <v>1555.8599850000001</v>
      </c>
      <c r="H5251">
        <v>5624700</v>
      </c>
      <c r="I5251">
        <v>4.5975758706999996E-6</v>
      </c>
      <c r="J5251">
        <v>-43.45</v>
      </c>
      <c r="K5251">
        <v>-90.89</v>
      </c>
      <c r="L5251">
        <v>-99.44</v>
      </c>
      <c r="M5251">
        <v>-34.954999999999998</v>
      </c>
      <c r="N5251">
        <v>-30.296666666666667</v>
      </c>
      <c r="O5251">
        <f t="shared" si="162"/>
        <v>36.607373048540538</v>
      </c>
      <c r="P5251">
        <f t="shared" si="163"/>
        <v>31.48668191022773</v>
      </c>
      <c r="Q5251">
        <v>0</v>
      </c>
    </row>
    <row r="5252" spans="1:17" x14ac:dyDescent="0.45">
      <c r="A5252">
        <v>27</v>
      </c>
      <c r="B5252">
        <v>3</v>
      </c>
      <c r="C5252">
        <v>13</v>
      </c>
      <c r="D5252">
        <v>2018</v>
      </c>
      <c r="E5252">
        <v>1572.400024</v>
      </c>
      <c r="F5252">
        <v>1575.969971</v>
      </c>
      <c r="G5252">
        <v>1497.0500489999999</v>
      </c>
      <c r="H5252">
        <v>6999600</v>
      </c>
      <c r="I5252">
        <v>-1.07648972798E-5</v>
      </c>
      <c r="J5252">
        <v>25.86</v>
      </c>
      <c r="K5252">
        <v>-9.61</v>
      </c>
      <c r="L5252">
        <v>-27.59</v>
      </c>
      <c r="M5252">
        <v>8.4250000000000007</v>
      </c>
      <c r="N5252">
        <v>-3.2033333333333331</v>
      </c>
      <c r="O5252">
        <f t="shared" si="162"/>
        <v>36.498680521604484</v>
      </c>
      <c r="P5252">
        <f t="shared" si="163"/>
        <v>29.835020173335444</v>
      </c>
      <c r="Q5252">
        <v>0</v>
      </c>
    </row>
    <row r="5253" spans="1:17" x14ac:dyDescent="0.45">
      <c r="A5253">
        <v>28</v>
      </c>
      <c r="B5253">
        <v>4</v>
      </c>
      <c r="C5253">
        <v>13</v>
      </c>
      <c r="D5253">
        <v>2018</v>
      </c>
      <c r="E5253">
        <v>1447</v>
      </c>
      <c r="F5253">
        <v>1455.900024</v>
      </c>
      <c r="G5253">
        <v>1431.420044</v>
      </c>
      <c r="H5253">
        <v>13705300</v>
      </c>
      <c r="I5253">
        <v>-1.1367832881999999E-6</v>
      </c>
      <c r="J5253">
        <v>-75.349999999999994</v>
      </c>
      <c r="K5253">
        <v>-41.96</v>
      </c>
      <c r="L5253">
        <v>-57.48</v>
      </c>
      <c r="M5253">
        <v>-16.475000000000001</v>
      </c>
      <c r="N5253">
        <v>-13.986666666666666</v>
      </c>
      <c r="O5253">
        <f t="shared" si="162"/>
        <v>37.832194147793317</v>
      </c>
      <c r="P5253">
        <f t="shared" si="163"/>
        <v>35.165813274014482</v>
      </c>
      <c r="Q5253">
        <v>1</v>
      </c>
    </row>
    <row r="5254" spans="1:17" x14ac:dyDescent="0.45">
      <c r="A5254">
        <v>29</v>
      </c>
      <c r="B5254">
        <v>5</v>
      </c>
      <c r="C5254">
        <v>13</v>
      </c>
      <c r="D5254">
        <v>2018</v>
      </c>
      <c r="E5254">
        <v>1406</v>
      </c>
      <c r="F5254">
        <v>1455.469971</v>
      </c>
      <c r="G5254">
        <v>1447.339966</v>
      </c>
      <c r="H5254">
        <v>12581100</v>
      </c>
      <c r="I5254">
        <v>3.2858785003000001E-6</v>
      </c>
      <c r="J5254">
        <v>-15.58</v>
      </c>
      <c r="K5254">
        <v>-98.58</v>
      </c>
      <c r="L5254">
        <v>-118.92</v>
      </c>
      <c r="M5254">
        <v>-70.489999999999995</v>
      </c>
      <c r="N5254">
        <v>-32.86</v>
      </c>
      <c r="O5254">
        <f t="shared" si="162"/>
        <v>49.362599488021893</v>
      </c>
      <c r="P5254">
        <f t="shared" si="163"/>
        <v>50.12549036587383</v>
      </c>
      <c r="Q5254">
        <v>0</v>
      </c>
    </row>
    <row r="5255" spans="1:17" x14ac:dyDescent="0.45">
      <c r="A5255">
        <v>2</v>
      </c>
      <c r="B5255">
        <v>2</v>
      </c>
      <c r="C5255">
        <v>14</v>
      </c>
      <c r="D5255">
        <v>2018</v>
      </c>
      <c r="E5255">
        <v>1417.619995</v>
      </c>
      <c r="F5255">
        <v>1421.3599850000001</v>
      </c>
      <c r="G5255">
        <v>1371.98999</v>
      </c>
      <c r="H5255">
        <v>10463600</v>
      </c>
      <c r="I5255">
        <v>-4.3608323139000001E-6</v>
      </c>
      <c r="J5255">
        <v>41.34</v>
      </c>
      <c r="K5255">
        <v>-125.06</v>
      </c>
      <c r="L5255">
        <v>-139.11000000000001</v>
      </c>
      <c r="M5255">
        <v>0.17</v>
      </c>
      <c r="N5255">
        <v>-41.686666666666667</v>
      </c>
      <c r="O5255">
        <f t="shared" si="162"/>
        <v>48.90284034478745</v>
      </c>
      <c r="P5255">
        <f t="shared" si="163"/>
        <v>55.149328022269636</v>
      </c>
      <c r="Q5255">
        <v>1</v>
      </c>
    </row>
    <row r="5256" spans="1:17" x14ac:dyDescent="0.45">
      <c r="A5256">
        <v>3</v>
      </c>
      <c r="B5256">
        <v>3</v>
      </c>
      <c r="C5256">
        <v>14</v>
      </c>
      <c r="D5256">
        <v>2018</v>
      </c>
      <c r="E5256">
        <v>1391.380005</v>
      </c>
      <c r="F5256">
        <v>1414</v>
      </c>
      <c r="G5256">
        <v>1392.0500489999999</v>
      </c>
      <c r="H5256">
        <v>10231200</v>
      </c>
      <c r="I5256">
        <v>6.5490265100000003E-8</v>
      </c>
      <c r="J5256">
        <v>-45.63</v>
      </c>
      <c r="K5256">
        <v>-75.010000000000005</v>
      </c>
      <c r="L5256">
        <v>-193.48</v>
      </c>
      <c r="M5256">
        <v>-17.004999999999999</v>
      </c>
      <c r="N5256">
        <v>-25.003333333333334</v>
      </c>
      <c r="O5256">
        <f t="shared" ref="O5256:O5319" si="164">STDEV(G5251:G5255)</f>
        <v>69.429849292954657</v>
      </c>
      <c r="P5256">
        <f t="shared" si="163"/>
        <v>70.634605148423304</v>
      </c>
      <c r="Q5256">
        <v>1</v>
      </c>
    </row>
    <row r="5257" spans="1:17" x14ac:dyDescent="0.45">
      <c r="A5257">
        <v>4</v>
      </c>
      <c r="B5257">
        <v>4</v>
      </c>
      <c r="C5257">
        <v>14</v>
      </c>
      <c r="D5257">
        <v>2018</v>
      </c>
      <c r="E5257">
        <v>1358.23999</v>
      </c>
      <c r="F5257">
        <v>1415.3900149999999</v>
      </c>
      <c r="G5257">
        <v>1410.5699460000001</v>
      </c>
      <c r="H5257">
        <v>6982300</v>
      </c>
      <c r="I5257">
        <v>7.4946587801000003E-6</v>
      </c>
      <c r="J5257">
        <v>0.67</v>
      </c>
      <c r="K5257">
        <v>-13.95</v>
      </c>
      <c r="L5257">
        <v>-146.96</v>
      </c>
      <c r="M5257">
        <v>-12.785</v>
      </c>
      <c r="N5257">
        <v>-4.6499999999999995</v>
      </c>
      <c r="O5257">
        <f t="shared" si="164"/>
        <v>48.946797534992179</v>
      </c>
      <c r="P5257">
        <f t="shared" si="163"/>
        <v>77.428655878541718</v>
      </c>
      <c r="Q5257">
        <v>1</v>
      </c>
    </row>
    <row r="5258" spans="1:17" x14ac:dyDescent="0.45">
      <c r="A5258">
        <v>5</v>
      </c>
      <c r="B5258">
        <v>5</v>
      </c>
      <c r="C5258">
        <v>14</v>
      </c>
      <c r="D5258">
        <v>2018</v>
      </c>
      <c r="E5258">
        <v>1441.98999</v>
      </c>
      <c r="F5258">
        <v>1459.5600589999999</v>
      </c>
      <c r="G5258">
        <v>1451.75</v>
      </c>
      <c r="H5258">
        <v>6413500</v>
      </c>
      <c r="I5258">
        <v>1.5217915335E-6</v>
      </c>
      <c r="J5258">
        <v>52.33</v>
      </c>
      <c r="K5258">
        <v>-7.05</v>
      </c>
      <c r="L5258">
        <v>-119.43</v>
      </c>
      <c r="M5258">
        <v>9.5950000000000006</v>
      </c>
      <c r="N5258">
        <v>-2.35</v>
      </c>
      <c r="O5258">
        <f t="shared" si="164"/>
        <v>30.075348759941679</v>
      </c>
      <c r="P5258">
        <f t="shared" si="163"/>
        <v>73.042373777925349</v>
      </c>
      <c r="Q5258">
        <v>0</v>
      </c>
    </row>
    <row r="5259" spans="1:17" x14ac:dyDescent="0.45">
      <c r="A5259">
        <v>6</v>
      </c>
      <c r="B5259">
        <v>6</v>
      </c>
      <c r="C5259">
        <v>14</v>
      </c>
      <c r="D5259">
        <v>2018</v>
      </c>
      <c r="E5259">
        <v>1429.969971</v>
      </c>
      <c r="F5259">
        <v>1452.5</v>
      </c>
      <c r="G5259">
        <v>1405.2299800000001</v>
      </c>
      <c r="H5259">
        <v>5882300</v>
      </c>
      <c r="I5259">
        <v>-4.2058363225E-6</v>
      </c>
      <c r="J5259">
        <v>9.76</v>
      </c>
      <c r="K5259">
        <v>60.37</v>
      </c>
      <c r="L5259">
        <v>-120.65</v>
      </c>
      <c r="M5259">
        <v>46.755000000000003</v>
      </c>
      <c r="N5259">
        <v>20.123333333333331</v>
      </c>
      <c r="O5259">
        <f t="shared" si="164"/>
        <v>34.613163915431407</v>
      </c>
      <c r="P5259">
        <f t="shared" si="163"/>
        <v>62.261985315520491</v>
      </c>
      <c r="Q5259">
        <v>0</v>
      </c>
    </row>
    <row r="5260" spans="1:17" x14ac:dyDescent="0.45">
      <c r="A5260">
        <v>9</v>
      </c>
      <c r="B5260">
        <v>2</v>
      </c>
      <c r="C5260">
        <v>15</v>
      </c>
      <c r="D5260">
        <v>2018</v>
      </c>
      <c r="E5260">
        <v>1425.030029</v>
      </c>
      <c r="F5260">
        <v>1438.4799800000001</v>
      </c>
      <c r="G5260">
        <v>1406.079956</v>
      </c>
      <c r="H5260">
        <v>4208200</v>
      </c>
      <c r="I5260">
        <v>-4.5031303169999999E-6</v>
      </c>
      <c r="J5260">
        <v>-24.74</v>
      </c>
      <c r="K5260">
        <v>46.99</v>
      </c>
      <c r="L5260">
        <v>-41.77</v>
      </c>
      <c r="M5260">
        <v>-18.38</v>
      </c>
      <c r="N5260">
        <v>15.663333333333334</v>
      </c>
      <c r="O5260">
        <f t="shared" si="164"/>
        <v>29.433467993958729</v>
      </c>
      <c r="P5260">
        <f t="shared" si="163"/>
        <v>56.454877958146106</v>
      </c>
      <c r="Q5260">
        <v>1</v>
      </c>
    </row>
    <row r="5261" spans="1:17" x14ac:dyDescent="0.45">
      <c r="A5261">
        <v>10</v>
      </c>
      <c r="B5261">
        <v>3</v>
      </c>
      <c r="C5261">
        <v>15</v>
      </c>
      <c r="D5261">
        <v>2018</v>
      </c>
      <c r="E5261">
        <v>1431.98999</v>
      </c>
      <c r="F5261">
        <v>1438.380005</v>
      </c>
      <c r="G5261">
        <v>1436.219971</v>
      </c>
      <c r="H5261">
        <v>4254100</v>
      </c>
      <c r="I5261">
        <v>9.9433041070000003E-7</v>
      </c>
      <c r="J5261">
        <v>-18.95</v>
      </c>
      <c r="K5261">
        <v>-35.909999999999997</v>
      </c>
      <c r="L5261">
        <v>0.08</v>
      </c>
      <c r="M5261">
        <v>-11.945</v>
      </c>
      <c r="N5261">
        <v>-11.969999999999999</v>
      </c>
      <c r="O5261">
        <f t="shared" si="164"/>
        <v>22.663494147387674</v>
      </c>
      <c r="P5261">
        <f t="shared" ref="P5261:P5324" si="165">STDEV(G5251:G5260)</f>
        <v>54.772260519387956</v>
      </c>
      <c r="Q5261">
        <v>0</v>
      </c>
    </row>
    <row r="5262" spans="1:17" x14ac:dyDescent="0.45">
      <c r="A5262">
        <v>11</v>
      </c>
      <c r="B5262">
        <v>4</v>
      </c>
      <c r="C5262">
        <v>15</v>
      </c>
      <c r="D5262">
        <v>2018</v>
      </c>
      <c r="E5262">
        <v>1439.4399410000001</v>
      </c>
      <c r="F5262">
        <v>1448.780029</v>
      </c>
      <c r="G5262">
        <v>1427.0500489999999</v>
      </c>
      <c r="H5262">
        <v>3582500</v>
      </c>
      <c r="I5262">
        <v>-3.4584485694E-6</v>
      </c>
      <c r="J5262">
        <v>4.2300000000000004</v>
      </c>
      <c r="K5262">
        <v>6.25</v>
      </c>
      <c r="L5262">
        <v>18.600000000000001</v>
      </c>
      <c r="M5262">
        <v>5.5949999999999998</v>
      </c>
      <c r="N5262">
        <v>2.0833333333333335</v>
      </c>
      <c r="O5262">
        <f t="shared" si="164"/>
        <v>20.931991499984932</v>
      </c>
      <c r="P5262">
        <f t="shared" si="165"/>
        <v>35.630434085910686</v>
      </c>
      <c r="Q5262">
        <v>1</v>
      </c>
    </row>
    <row r="5263" spans="1:17" x14ac:dyDescent="0.45">
      <c r="A5263">
        <v>12</v>
      </c>
      <c r="B5263">
        <v>5</v>
      </c>
      <c r="C5263">
        <v>15</v>
      </c>
      <c r="D5263">
        <v>2018</v>
      </c>
      <c r="E5263">
        <v>1439.5</v>
      </c>
      <c r="F5263">
        <v>1452.119995</v>
      </c>
      <c r="G5263">
        <v>1448.5</v>
      </c>
      <c r="H5263">
        <v>3135000</v>
      </c>
      <c r="I5263">
        <v>2.8708133971000002E-6</v>
      </c>
      <c r="J5263">
        <v>-12.39</v>
      </c>
      <c r="K5263">
        <v>2.02</v>
      </c>
      <c r="L5263">
        <v>35.67</v>
      </c>
      <c r="M5263">
        <v>-2.4700000000000002</v>
      </c>
      <c r="N5263">
        <v>0.67333333333333334</v>
      </c>
      <c r="O5263">
        <f t="shared" si="164"/>
        <v>19.963222117892105</v>
      </c>
      <c r="P5263">
        <f t="shared" si="165"/>
        <v>25.264254397498807</v>
      </c>
      <c r="Q5263">
        <v>0</v>
      </c>
    </row>
    <row r="5264" spans="1:17" x14ac:dyDescent="0.45">
      <c r="A5264">
        <v>13</v>
      </c>
      <c r="B5264">
        <v>6</v>
      </c>
      <c r="C5264">
        <v>15</v>
      </c>
      <c r="D5264">
        <v>2018</v>
      </c>
      <c r="E5264">
        <v>1449.1400149999999</v>
      </c>
      <c r="F5264">
        <v>1459.780029</v>
      </c>
      <c r="G5264">
        <v>1430.790039</v>
      </c>
      <c r="H5264">
        <v>3685300</v>
      </c>
      <c r="I5264">
        <v>-4.9792353403999999E-6</v>
      </c>
      <c r="J5264">
        <v>9</v>
      </c>
      <c r="K5264">
        <v>16.510000000000002</v>
      </c>
      <c r="L5264">
        <v>90.26</v>
      </c>
      <c r="M5264">
        <v>4.53</v>
      </c>
      <c r="N5264">
        <v>5.5033333333333339</v>
      </c>
      <c r="O5264">
        <f t="shared" si="164"/>
        <v>18.910479185581114</v>
      </c>
      <c r="P5264">
        <f t="shared" si="165"/>
        <v>26.804949473390753</v>
      </c>
      <c r="Q5264">
        <v>0</v>
      </c>
    </row>
    <row r="5265" spans="1:17" x14ac:dyDescent="0.45">
      <c r="A5265">
        <v>16</v>
      </c>
      <c r="B5265">
        <v>2</v>
      </c>
      <c r="C5265">
        <v>16</v>
      </c>
      <c r="D5265">
        <v>2018</v>
      </c>
      <c r="E5265">
        <v>1445</v>
      </c>
      <c r="F5265">
        <v>1447</v>
      </c>
      <c r="G5265">
        <v>1441.5</v>
      </c>
      <c r="H5265">
        <v>2808600</v>
      </c>
      <c r="I5265">
        <v>-1.2461724702999999E-6</v>
      </c>
      <c r="J5265">
        <v>-18.350000000000001</v>
      </c>
      <c r="K5265">
        <v>-8.65</v>
      </c>
      <c r="L5265">
        <v>-11.2</v>
      </c>
      <c r="M5265">
        <v>-4.3550000000000004</v>
      </c>
      <c r="N5265">
        <v>-2.8833333333333333</v>
      </c>
      <c r="O5265">
        <f t="shared" si="164"/>
        <v>15.508570250724697</v>
      </c>
      <c r="P5265">
        <f t="shared" si="165"/>
        <v>25.380330481152065</v>
      </c>
      <c r="Q5265">
        <v>1</v>
      </c>
    </row>
    <row r="5266" spans="1:17" x14ac:dyDescent="0.45">
      <c r="A5266">
        <v>17</v>
      </c>
      <c r="B5266">
        <v>3</v>
      </c>
      <c r="C5266">
        <v>16</v>
      </c>
      <c r="D5266">
        <v>2018</v>
      </c>
      <c r="E5266">
        <v>1462.3000489999999</v>
      </c>
      <c r="F5266">
        <v>1507.1899410000001</v>
      </c>
      <c r="G5266">
        <v>1503.829956</v>
      </c>
      <c r="H5266">
        <v>5114400</v>
      </c>
      <c r="I5266">
        <v>8.1201914202999992E-6</v>
      </c>
      <c r="J5266">
        <v>-3.5</v>
      </c>
      <c r="K5266">
        <v>2</v>
      </c>
      <c r="L5266">
        <v>11.53</v>
      </c>
      <c r="M5266">
        <v>-3.82</v>
      </c>
      <c r="N5266">
        <v>0.66666666666666663</v>
      </c>
      <c r="O5266">
        <f t="shared" si="164"/>
        <v>8.5219846272459954</v>
      </c>
      <c r="P5266">
        <f t="shared" si="165"/>
        <v>20.40266384119813</v>
      </c>
      <c r="Q5266">
        <v>1</v>
      </c>
    </row>
    <row r="5267" spans="1:17" x14ac:dyDescent="0.45">
      <c r="A5267">
        <v>18</v>
      </c>
      <c r="B5267">
        <v>4</v>
      </c>
      <c r="C5267">
        <v>16</v>
      </c>
      <c r="D5267">
        <v>2018</v>
      </c>
      <c r="E5267">
        <v>1514.650024</v>
      </c>
      <c r="F5267">
        <v>1533.8000489999999</v>
      </c>
      <c r="G5267">
        <v>1527.839966</v>
      </c>
      <c r="H5267">
        <v>5227500</v>
      </c>
      <c r="I5267">
        <v>2.5231835485E-6</v>
      </c>
      <c r="J5267">
        <v>41.53</v>
      </c>
      <c r="K5267">
        <v>54.69</v>
      </c>
      <c r="L5267">
        <v>78.8</v>
      </c>
      <c r="M5267">
        <v>29.414999999999999</v>
      </c>
      <c r="N5267">
        <v>18.23</v>
      </c>
      <c r="O5267">
        <f t="shared" si="164"/>
        <v>31.093927084293639</v>
      </c>
      <c r="P5267">
        <f t="shared" si="165"/>
        <v>29.118949416798994</v>
      </c>
      <c r="Q5267">
        <v>1</v>
      </c>
    </row>
    <row r="5268" spans="1:17" x14ac:dyDescent="0.45">
      <c r="A5268">
        <v>19</v>
      </c>
      <c r="B5268">
        <v>5</v>
      </c>
      <c r="C5268">
        <v>16</v>
      </c>
      <c r="D5268">
        <v>2018</v>
      </c>
      <c r="E5268">
        <v>1543.219971</v>
      </c>
      <c r="F5268">
        <v>1568.5200199999999</v>
      </c>
      <c r="G5268">
        <v>1556.910034</v>
      </c>
      <c r="H5268">
        <v>6523700</v>
      </c>
      <c r="I5268">
        <v>2.0985120406999998E-6</v>
      </c>
      <c r="J5268">
        <v>13.19</v>
      </c>
      <c r="K5268">
        <v>82.84</v>
      </c>
      <c r="L5268">
        <v>95.85</v>
      </c>
      <c r="M5268">
        <v>32.770000000000003</v>
      </c>
      <c r="N5268">
        <v>27.613333333333333</v>
      </c>
      <c r="O5268">
        <f t="shared" si="164"/>
        <v>42.721886515696823</v>
      </c>
      <c r="P5268">
        <f t="shared" si="165"/>
        <v>39.452133043704578</v>
      </c>
      <c r="Q5268">
        <v>0</v>
      </c>
    </row>
    <row r="5269" spans="1:17" x14ac:dyDescent="0.45">
      <c r="A5269">
        <v>20</v>
      </c>
      <c r="B5269">
        <v>6</v>
      </c>
      <c r="C5269">
        <v>16</v>
      </c>
      <c r="D5269">
        <v>2018</v>
      </c>
      <c r="E5269">
        <v>1561.1999510000001</v>
      </c>
      <c r="F5269">
        <v>1561.1999510000001</v>
      </c>
      <c r="G5269">
        <v>1527.48999</v>
      </c>
      <c r="H5269">
        <v>5541600</v>
      </c>
      <c r="I5269">
        <v>-6.0830736610000003E-6</v>
      </c>
      <c r="J5269">
        <v>13.69</v>
      </c>
      <c r="K5269">
        <v>94.61</v>
      </c>
      <c r="L5269">
        <v>117.47</v>
      </c>
      <c r="M5269">
        <v>21.13</v>
      </c>
      <c r="N5269">
        <v>31.536666666666665</v>
      </c>
      <c r="O5269">
        <f t="shared" si="164"/>
        <v>54.622617758319144</v>
      </c>
      <c r="P5269">
        <f t="shared" si="165"/>
        <v>52.467087482388109</v>
      </c>
      <c r="Q5269">
        <v>0</v>
      </c>
    </row>
    <row r="5270" spans="1:17" x14ac:dyDescent="0.45">
      <c r="A5270">
        <v>23</v>
      </c>
      <c r="B5270">
        <v>2</v>
      </c>
      <c r="C5270">
        <v>17</v>
      </c>
      <c r="D5270">
        <v>2018</v>
      </c>
      <c r="E5270">
        <v>1546.6899410000001</v>
      </c>
      <c r="F5270">
        <v>1548</v>
      </c>
      <c r="G5270">
        <v>1517.8599850000001</v>
      </c>
      <c r="H5270">
        <v>4465400</v>
      </c>
      <c r="I5270">
        <v>-6.4562986519000002E-6</v>
      </c>
      <c r="J5270">
        <v>-33.71</v>
      </c>
      <c r="K5270">
        <v>12.84</v>
      </c>
      <c r="L5270">
        <v>87.99</v>
      </c>
      <c r="M5270">
        <v>-7.8650000000000002</v>
      </c>
      <c r="N5270">
        <v>4.28</v>
      </c>
      <c r="O5270">
        <f t="shared" si="164"/>
        <v>43.42687547313232</v>
      </c>
      <c r="P5270">
        <f t="shared" si="165"/>
        <v>52.944421493034561</v>
      </c>
      <c r="Q5270">
        <v>0</v>
      </c>
    </row>
    <row r="5271" spans="1:17" x14ac:dyDescent="0.45">
      <c r="A5271">
        <v>24</v>
      </c>
      <c r="B5271">
        <v>3</v>
      </c>
      <c r="C5271">
        <v>17</v>
      </c>
      <c r="D5271">
        <v>2018</v>
      </c>
      <c r="E5271">
        <v>1535.8000489999999</v>
      </c>
      <c r="F5271">
        <v>1539.5</v>
      </c>
      <c r="G5271">
        <v>1460.089966</v>
      </c>
      <c r="H5271">
        <v>7494700</v>
      </c>
      <c r="I5271">
        <v>-1.01018163502E-5</v>
      </c>
      <c r="J5271">
        <v>-28.83</v>
      </c>
      <c r="K5271">
        <v>-25.36</v>
      </c>
      <c r="L5271">
        <v>68.72</v>
      </c>
      <c r="M5271">
        <v>-21.67</v>
      </c>
      <c r="N5271">
        <v>-8.4533333333333331</v>
      </c>
      <c r="O5271">
        <f t="shared" si="164"/>
        <v>19.466108821433842</v>
      </c>
      <c r="P5271">
        <f t="shared" si="165"/>
        <v>49.491306343044108</v>
      </c>
      <c r="Q5271">
        <v>1</v>
      </c>
    </row>
    <row r="5272" spans="1:17" x14ac:dyDescent="0.45">
      <c r="A5272">
        <v>25</v>
      </c>
      <c r="B5272">
        <v>4</v>
      </c>
      <c r="C5272">
        <v>17</v>
      </c>
      <c r="D5272">
        <v>2018</v>
      </c>
      <c r="E5272">
        <v>1458</v>
      </c>
      <c r="F5272">
        <v>1469.98999</v>
      </c>
      <c r="G5272">
        <v>1460.170044</v>
      </c>
      <c r="H5272">
        <v>6587300</v>
      </c>
      <c r="I5272">
        <v>3.294284456E-7</v>
      </c>
      <c r="J5272">
        <v>-75.709999999999994</v>
      </c>
      <c r="K5272">
        <v>-101.11</v>
      </c>
      <c r="L5272">
        <v>15.09</v>
      </c>
      <c r="M5272">
        <v>-43.3</v>
      </c>
      <c r="N5272">
        <v>-33.703333333333333</v>
      </c>
      <c r="O5272">
        <f t="shared" si="164"/>
        <v>35.547362818945857</v>
      </c>
      <c r="P5272">
        <f t="shared" si="165"/>
        <v>47.587768370208614</v>
      </c>
      <c r="Q5272">
        <v>1</v>
      </c>
    </row>
    <row r="5273" spans="1:17" x14ac:dyDescent="0.45">
      <c r="A5273">
        <v>26</v>
      </c>
      <c r="B5273">
        <v>5</v>
      </c>
      <c r="C5273">
        <v>17</v>
      </c>
      <c r="D5273">
        <v>2018</v>
      </c>
      <c r="E5273">
        <v>1485.01001</v>
      </c>
      <c r="F5273">
        <v>1529.420044</v>
      </c>
      <c r="G5273">
        <v>1517.959961</v>
      </c>
      <c r="H5273">
        <v>8801100</v>
      </c>
      <c r="I5273">
        <v>3.7438446330999999E-6</v>
      </c>
      <c r="J5273">
        <v>2.17</v>
      </c>
      <c r="K5273">
        <v>-86.52</v>
      </c>
      <c r="L5273">
        <v>-2.13</v>
      </c>
      <c r="M5273">
        <v>-37.814999999999998</v>
      </c>
      <c r="N5273">
        <v>-28.84</v>
      </c>
      <c r="O5273">
        <f t="shared" si="164"/>
        <v>42.98615050796159</v>
      </c>
      <c r="P5273">
        <f t="shared" si="165"/>
        <v>44.20145450662249</v>
      </c>
      <c r="Q5273">
        <v>0</v>
      </c>
    </row>
    <row r="5274" spans="1:17" x14ac:dyDescent="0.45">
      <c r="A5274">
        <v>27</v>
      </c>
      <c r="B5274">
        <v>6</v>
      </c>
      <c r="C5274">
        <v>17</v>
      </c>
      <c r="D5274">
        <v>2018</v>
      </c>
      <c r="E5274">
        <v>1634.01001</v>
      </c>
      <c r="F5274">
        <v>1638.099976</v>
      </c>
      <c r="G5274">
        <v>1572.619995</v>
      </c>
      <c r="H5274">
        <v>13053200</v>
      </c>
      <c r="I5274">
        <v>-4.7030624673999997E-6</v>
      </c>
      <c r="J5274">
        <v>32.950000000000003</v>
      </c>
      <c r="K5274">
        <v>-17.84</v>
      </c>
      <c r="L5274">
        <v>3.31</v>
      </c>
      <c r="M5274">
        <v>29.98</v>
      </c>
      <c r="N5274">
        <v>-5.9466666666666663</v>
      </c>
      <c r="O5274">
        <f t="shared" si="164"/>
        <v>33.624714450372522</v>
      </c>
      <c r="P5274">
        <f t="shared" si="165"/>
        <v>42.828515874489213</v>
      </c>
      <c r="Q5274">
        <v>0</v>
      </c>
    </row>
    <row r="5275" spans="1:17" x14ac:dyDescent="0.45">
      <c r="A5275">
        <v>30</v>
      </c>
      <c r="B5275">
        <v>2</v>
      </c>
      <c r="C5275">
        <v>18</v>
      </c>
      <c r="D5275">
        <v>2018</v>
      </c>
      <c r="E5275">
        <v>1582.5</v>
      </c>
      <c r="F5275">
        <v>1596</v>
      </c>
      <c r="G5275">
        <v>1566.130005</v>
      </c>
      <c r="H5275">
        <v>5464100</v>
      </c>
      <c r="I5275">
        <v>-2.9959179004999999E-6</v>
      </c>
      <c r="J5275">
        <v>-61.39</v>
      </c>
      <c r="K5275">
        <v>114.62</v>
      </c>
      <c r="L5275">
        <v>29.4</v>
      </c>
      <c r="M5275">
        <v>43.805</v>
      </c>
      <c r="N5275">
        <v>38.206666666666671</v>
      </c>
      <c r="O5275">
        <f t="shared" si="164"/>
        <v>47.248549471080032</v>
      </c>
      <c r="P5275">
        <f t="shared" si="165"/>
        <v>42.890847797442184</v>
      </c>
      <c r="Q5275">
        <v>1</v>
      </c>
    </row>
    <row r="5276" spans="1:17" x14ac:dyDescent="0.45">
      <c r="A5276">
        <v>1</v>
      </c>
      <c r="B5276">
        <v>3</v>
      </c>
      <c r="C5276">
        <v>18</v>
      </c>
      <c r="D5276">
        <v>2018</v>
      </c>
      <c r="E5276">
        <v>1563.219971</v>
      </c>
      <c r="F5276">
        <v>1585</v>
      </c>
      <c r="G5276">
        <v>1582.26001</v>
      </c>
      <c r="H5276">
        <v>4572100</v>
      </c>
      <c r="I5276">
        <v>4.1643968855000001E-6</v>
      </c>
      <c r="J5276">
        <v>-16.37</v>
      </c>
      <c r="K5276">
        <v>81.12</v>
      </c>
      <c r="L5276">
        <v>4.93</v>
      </c>
      <c r="M5276">
        <v>-33.94</v>
      </c>
      <c r="N5276">
        <v>27.040000000000003</v>
      </c>
      <c r="O5276">
        <f t="shared" si="164"/>
        <v>54.689492491511793</v>
      </c>
      <c r="P5276">
        <f t="shared" si="165"/>
        <v>39.163366713221336</v>
      </c>
      <c r="Q5276">
        <v>0</v>
      </c>
    </row>
    <row r="5277" spans="1:17" x14ac:dyDescent="0.45">
      <c r="A5277">
        <v>2</v>
      </c>
      <c r="B5277">
        <v>4</v>
      </c>
      <c r="C5277">
        <v>18</v>
      </c>
      <c r="D5277">
        <v>2018</v>
      </c>
      <c r="E5277">
        <v>1580.9799800000001</v>
      </c>
      <c r="F5277">
        <v>1588.5</v>
      </c>
      <c r="G5277">
        <v>1569.6800539999999</v>
      </c>
      <c r="H5277">
        <v>4360300</v>
      </c>
      <c r="I5277">
        <v>-2.5915478292999999E-6</v>
      </c>
      <c r="J5277">
        <v>19.04</v>
      </c>
      <c r="K5277">
        <v>-51.75</v>
      </c>
      <c r="L5277">
        <v>35.57</v>
      </c>
      <c r="M5277">
        <v>-0.12</v>
      </c>
      <c r="N5277">
        <v>-17.25</v>
      </c>
      <c r="O5277">
        <f t="shared" si="164"/>
        <v>50.968585814066792</v>
      </c>
      <c r="P5277">
        <f t="shared" si="165"/>
        <v>42.98922195094849</v>
      </c>
      <c r="Q5277">
        <v>1</v>
      </c>
    </row>
    <row r="5278" spans="1:17" x14ac:dyDescent="0.45">
      <c r="A5278">
        <v>3</v>
      </c>
      <c r="B5278">
        <v>5</v>
      </c>
      <c r="C5278">
        <v>18</v>
      </c>
      <c r="D5278">
        <v>2018</v>
      </c>
      <c r="E5278">
        <v>1560.01001</v>
      </c>
      <c r="F5278">
        <v>1574.8000489999999</v>
      </c>
      <c r="G5278">
        <v>1572.079956</v>
      </c>
      <c r="H5278">
        <v>4251900</v>
      </c>
      <c r="I5278">
        <v>2.8387182200999999E-6</v>
      </c>
      <c r="J5278">
        <v>-11.3</v>
      </c>
      <c r="K5278">
        <v>-12.82</v>
      </c>
      <c r="L5278">
        <v>33.880000000000003</v>
      </c>
      <c r="M5278">
        <v>3.23</v>
      </c>
      <c r="N5278">
        <v>-4.2733333333333334</v>
      </c>
      <c r="O5278">
        <f t="shared" si="164"/>
        <v>25.191531406230833</v>
      </c>
      <c r="P5278">
        <f t="shared" si="165"/>
        <v>44.8661312420912</v>
      </c>
      <c r="Q5278">
        <v>1</v>
      </c>
    </row>
    <row r="5279" spans="1:17" x14ac:dyDescent="0.45">
      <c r="A5279">
        <v>4</v>
      </c>
      <c r="B5279">
        <v>6</v>
      </c>
      <c r="C5279">
        <v>18</v>
      </c>
      <c r="D5279">
        <v>2018</v>
      </c>
      <c r="E5279">
        <v>1562.4499510000001</v>
      </c>
      <c r="F5279">
        <v>1584.900024</v>
      </c>
      <c r="G5279">
        <v>1580.9499510000001</v>
      </c>
      <c r="H5279">
        <v>3443600</v>
      </c>
      <c r="I5279">
        <v>5.3722848181999997E-6</v>
      </c>
      <c r="J5279">
        <v>12.07</v>
      </c>
      <c r="K5279">
        <v>8.86</v>
      </c>
      <c r="L5279">
        <v>114.08</v>
      </c>
      <c r="M5279">
        <v>-4.45</v>
      </c>
      <c r="N5279">
        <v>2.9533333333333331</v>
      </c>
      <c r="O5279">
        <f t="shared" si="164"/>
        <v>5.9992287117787466</v>
      </c>
      <c r="P5279">
        <f t="shared" si="165"/>
        <v>46.002075170802918</v>
      </c>
      <c r="Q5279">
        <v>1</v>
      </c>
    </row>
    <row r="5280" spans="1:17" x14ac:dyDescent="0.45">
      <c r="A5280">
        <v>7</v>
      </c>
      <c r="B5280">
        <v>2</v>
      </c>
      <c r="C5280">
        <v>19</v>
      </c>
      <c r="D5280">
        <v>2018</v>
      </c>
      <c r="E5280">
        <v>1589.339966</v>
      </c>
      <c r="F5280">
        <v>1606.9499510000001</v>
      </c>
      <c r="G5280">
        <v>1600.1400149999999</v>
      </c>
      <c r="H5280">
        <v>3801900</v>
      </c>
      <c r="I5280">
        <v>2.8406978090000002E-6</v>
      </c>
      <c r="J5280">
        <v>18.5</v>
      </c>
      <c r="K5280">
        <v>-0.03</v>
      </c>
      <c r="L5280">
        <v>95.94</v>
      </c>
      <c r="M5280">
        <v>10.47</v>
      </c>
      <c r="N5280">
        <v>-0.01</v>
      </c>
      <c r="O5280">
        <f t="shared" si="164"/>
        <v>7.0811884307519986</v>
      </c>
      <c r="P5280">
        <f t="shared" si="165"/>
        <v>48.136440734012304</v>
      </c>
      <c r="Q5280">
        <v>0</v>
      </c>
    </row>
    <row r="5281" spans="1:17" x14ac:dyDescent="0.45">
      <c r="A5281">
        <v>8</v>
      </c>
      <c r="B5281">
        <v>3</v>
      </c>
      <c r="C5281">
        <v>19</v>
      </c>
      <c r="D5281">
        <v>2018</v>
      </c>
      <c r="E5281">
        <v>1595</v>
      </c>
      <c r="F5281">
        <v>1596.880005</v>
      </c>
      <c r="G5281">
        <v>1592.3900149999999</v>
      </c>
      <c r="H5281">
        <v>3067900</v>
      </c>
      <c r="I5281">
        <v>-8.5073991979999999E-7</v>
      </c>
      <c r="J5281">
        <v>10.8</v>
      </c>
      <c r="K5281">
        <v>40.130000000000003</v>
      </c>
      <c r="L5281">
        <v>-33.869999999999997</v>
      </c>
      <c r="M5281">
        <v>18.844999999999999</v>
      </c>
      <c r="N5281">
        <v>13.376666666666667</v>
      </c>
      <c r="O5281">
        <f t="shared" si="164"/>
        <v>11.996210311214305</v>
      </c>
      <c r="P5281">
        <f t="shared" si="165"/>
        <v>50.888751810700931</v>
      </c>
      <c r="Q5281">
        <v>1</v>
      </c>
    </row>
    <row r="5282" spans="1:17" x14ac:dyDescent="0.45">
      <c r="A5282">
        <v>9</v>
      </c>
      <c r="B5282">
        <v>4</v>
      </c>
      <c r="C5282">
        <v>19</v>
      </c>
      <c r="D5282">
        <v>2018</v>
      </c>
      <c r="E5282">
        <v>1600</v>
      </c>
      <c r="F5282">
        <v>1608</v>
      </c>
      <c r="G5282">
        <v>1608</v>
      </c>
      <c r="H5282">
        <v>3637300</v>
      </c>
      <c r="I5282">
        <v>2.1994336458000002E-6</v>
      </c>
      <c r="J5282">
        <v>-2.61</v>
      </c>
      <c r="K5282">
        <v>29.94</v>
      </c>
      <c r="L5282">
        <v>9.89</v>
      </c>
      <c r="M5282">
        <v>1.5249999999999999</v>
      </c>
      <c r="N5282">
        <v>9.98</v>
      </c>
      <c r="O5282">
        <f t="shared" si="164"/>
        <v>13.065335817265519</v>
      </c>
      <c r="P5282">
        <f t="shared" si="165"/>
        <v>41.824924682585177</v>
      </c>
      <c r="Q5282">
        <v>1</v>
      </c>
    </row>
    <row r="5283" spans="1:17" x14ac:dyDescent="0.45">
      <c r="A5283">
        <v>10</v>
      </c>
      <c r="B5283">
        <v>5</v>
      </c>
      <c r="C5283">
        <v>19</v>
      </c>
      <c r="D5283">
        <v>2018</v>
      </c>
      <c r="E5283">
        <v>1608.4799800000001</v>
      </c>
      <c r="F5283">
        <v>1615.599976</v>
      </c>
      <c r="G5283">
        <v>1609.079956</v>
      </c>
      <c r="H5283">
        <v>2817500</v>
      </c>
      <c r="I5283">
        <v>2.129462289E-7</v>
      </c>
      <c r="J5283">
        <v>8</v>
      </c>
      <c r="K5283">
        <v>18.66</v>
      </c>
      <c r="L5283">
        <v>44.78</v>
      </c>
      <c r="M5283">
        <v>6.5</v>
      </c>
      <c r="N5283">
        <v>6.22</v>
      </c>
      <c r="O5283">
        <f t="shared" si="164"/>
        <v>14.431119234799406</v>
      </c>
      <c r="P5283">
        <f t="shared" si="165"/>
        <v>24.656236730570093</v>
      </c>
      <c r="Q5283">
        <v>0</v>
      </c>
    </row>
    <row r="5284" spans="1:17" x14ac:dyDescent="0.45">
      <c r="A5284">
        <v>11</v>
      </c>
      <c r="B5284">
        <v>6</v>
      </c>
      <c r="C5284">
        <v>19</v>
      </c>
      <c r="D5284">
        <v>2018</v>
      </c>
      <c r="E5284">
        <v>1610.98999</v>
      </c>
      <c r="F5284">
        <v>1611.099976</v>
      </c>
      <c r="G5284">
        <v>1602.910034</v>
      </c>
      <c r="H5284">
        <v>2263900</v>
      </c>
      <c r="I5284">
        <v>-3.5690428021999998E-6</v>
      </c>
      <c r="J5284">
        <v>0.6</v>
      </c>
      <c r="K5284">
        <v>14.08</v>
      </c>
      <c r="L5284">
        <v>28.1</v>
      </c>
      <c r="M5284">
        <v>4.54</v>
      </c>
      <c r="N5284">
        <v>4.6933333333333334</v>
      </c>
      <c r="O5284">
        <f t="shared" si="164"/>
        <v>11.720265418026935</v>
      </c>
      <c r="P5284">
        <f t="shared" si="165"/>
        <v>16.077754663259299</v>
      </c>
      <c r="Q5284">
        <v>0</v>
      </c>
    </row>
    <row r="5285" spans="1:17" x14ac:dyDescent="0.45">
      <c r="A5285">
        <v>14</v>
      </c>
      <c r="B5285">
        <v>2</v>
      </c>
      <c r="C5285">
        <v>20</v>
      </c>
      <c r="D5285">
        <v>2018</v>
      </c>
      <c r="E5285">
        <v>1604</v>
      </c>
      <c r="F5285">
        <v>1611.1800539999999</v>
      </c>
      <c r="G5285">
        <v>1601.540039</v>
      </c>
      <c r="H5285">
        <v>2509500</v>
      </c>
      <c r="I5285">
        <v>-9.8025941420000005E-7</v>
      </c>
      <c r="J5285">
        <v>-8.08</v>
      </c>
      <c r="K5285">
        <v>2.91</v>
      </c>
      <c r="L5285">
        <v>42.9</v>
      </c>
      <c r="M5285">
        <v>-2.7850000000000001</v>
      </c>
      <c r="N5285">
        <v>0.97000000000000008</v>
      </c>
      <c r="O5285">
        <f t="shared" si="164"/>
        <v>6.7360076191959539</v>
      </c>
      <c r="P5285">
        <f t="shared" si="165"/>
        <v>16.268684975357889</v>
      </c>
      <c r="Q5285">
        <v>0</v>
      </c>
    </row>
    <row r="5286" spans="1:17" x14ac:dyDescent="0.45">
      <c r="A5286">
        <v>15</v>
      </c>
      <c r="B5286">
        <v>3</v>
      </c>
      <c r="C5286">
        <v>20</v>
      </c>
      <c r="D5286">
        <v>2018</v>
      </c>
      <c r="E5286">
        <v>1587.8000489999999</v>
      </c>
      <c r="F5286">
        <v>1587.8000489999999</v>
      </c>
      <c r="G5286">
        <v>1576.119995</v>
      </c>
      <c r="H5286">
        <v>5077500</v>
      </c>
      <c r="I5286">
        <v>-2.300355293E-6</v>
      </c>
      <c r="J5286">
        <v>-2.46</v>
      </c>
      <c r="K5286">
        <v>-6.94</v>
      </c>
      <c r="L5286">
        <v>39.090000000000003</v>
      </c>
      <c r="M5286">
        <v>-4.7249999999999996</v>
      </c>
      <c r="N5286">
        <v>-2.3133333333333335</v>
      </c>
      <c r="O5286">
        <f t="shared" si="164"/>
        <v>6.6416106042219232</v>
      </c>
      <c r="P5286">
        <f t="shared" si="165"/>
        <v>14.666829867244761</v>
      </c>
      <c r="Q5286">
        <v>1</v>
      </c>
    </row>
    <row r="5287" spans="1:17" x14ac:dyDescent="0.45">
      <c r="A5287">
        <v>16</v>
      </c>
      <c r="B5287">
        <v>4</v>
      </c>
      <c r="C5287">
        <v>20</v>
      </c>
      <c r="D5287">
        <v>2018</v>
      </c>
      <c r="E5287">
        <v>1577.5</v>
      </c>
      <c r="F5287">
        <v>1594.4300539999999</v>
      </c>
      <c r="G5287">
        <v>1587.280029</v>
      </c>
      <c r="H5287">
        <v>2570600</v>
      </c>
      <c r="I5287">
        <v>3.8045705282999998E-6</v>
      </c>
      <c r="J5287">
        <v>-11.68</v>
      </c>
      <c r="K5287">
        <v>-34.869999999999997</v>
      </c>
      <c r="L5287">
        <v>-13.22</v>
      </c>
      <c r="M5287">
        <v>-13.94</v>
      </c>
      <c r="N5287">
        <v>-11.623333333333333</v>
      </c>
      <c r="O5287">
        <f t="shared" si="164"/>
        <v>13.476236309932037</v>
      </c>
      <c r="P5287">
        <f t="shared" si="165"/>
        <v>15.232965474414428</v>
      </c>
      <c r="Q5287">
        <v>1</v>
      </c>
    </row>
    <row r="5288" spans="1:17" x14ac:dyDescent="0.45">
      <c r="A5288">
        <v>17</v>
      </c>
      <c r="B5288">
        <v>5</v>
      </c>
      <c r="C5288">
        <v>20</v>
      </c>
      <c r="D5288">
        <v>2018</v>
      </c>
      <c r="E5288">
        <v>1580.5600589999999</v>
      </c>
      <c r="F5288">
        <v>1594.040039</v>
      </c>
      <c r="G5288">
        <v>1581.76001</v>
      </c>
      <c r="H5288">
        <v>2147600</v>
      </c>
      <c r="I5288">
        <v>5.5874045449999999E-7</v>
      </c>
      <c r="J5288">
        <v>9.7799999999999994</v>
      </c>
      <c r="K5288">
        <v>-16.72</v>
      </c>
      <c r="L5288">
        <v>-7.72</v>
      </c>
      <c r="M5288">
        <v>-0.26</v>
      </c>
      <c r="N5288">
        <v>-5.5733333333333333</v>
      </c>
      <c r="O5288">
        <f t="shared" si="164"/>
        <v>13.406094034886868</v>
      </c>
      <c r="P5288">
        <f t="shared" si="165"/>
        <v>13.360549185112333</v>
      </c>
      <c r="Q5288">
        <v>0</v>
      </c>
    </row>
    <row r="5289" spans="1:17" x14ac:dyDescent="0.45">
      <c r="A5289">
        <v>18</v>
      </c>
      <c r="B5289">
        <v>6</v>
      </c>
      <c r="C5289">
        <v>20</v>
      </c>
      <c r="D5289">
        <v>2018</v>
      </c>
      <c r="E5289">
        <v>1581.329956</v>
      </c>
      <c r="F5289">
        <v>1583.589966</v>
      </c>
      <c r="G5289">
        <v>1574.369995</v>
      </c>
      <c r="H5289">
        <v>2642600</v>
      </c>
      <c r="I5289">
        <v>-2.6337550140000002E-6</v>
      </c>
      <c r="J5289">
        <v>1.2</v>
      </c>
      <c r="K5289">
        <v>-6.04</v>
      </c>
      <c r="L5289">
        <v>-18.239999999999998</v>
      </c>
      <c r="M5289">
        <v>2.13</v>
      </c>
      <c r="N5289">
        <v>-2.0133333333333332</v>
      </c>
      <c r="O5289">
        <f t="shared" si="164"/>
        <v>11.913871022188303</v>
      </c>
      <c r="P5289">
        <f t="shared" si="165"/>
        <v>11.948540750104803</v>
      </c>
      <c r="Q5289">
        <v>1</v>
      </c>
    </row>
    <row r="5290" spans="1:17" x14ac:dyDescent="0.45">
      <c r="A5290">
        <v>21</v>
      </c>
      <c r="B5290">
        <v>2</v>
      </c>
      <c r="C5290">
        <v>21</v>
      </c>
      <c r="D5290">
        <v>2018</v>
      </c>
      <c r="E5290">
        <v>1585</v>
      </c>
      <c r="F5290">
        <v>1592.0500489999999</v>
      </c>
      <c r="G5290">
        <v>1585.459961</v>
      </c>
      <c r="H5290">
        <v>2925200</v>
      </c>
      <c r="I5290">
        <v>1.5724087239999999E-7</v>
      </c>
      <c r="J5290">
        <v>-6.96</v>
      </c>
      <c r="K5290">
        <v>-3.13</v>
      </c>
      <c r="L5290">
        <v>-34.11</v>
      </c>
      <c r="M5290">
        <v>-3.0950000000000002</v>
      </c>
      <c r="N5290">
        <v>-1.0433333333333332</v>
      </c>
      <c r="O5290">
        <f t="shared" si="164"/>
        <v>10.931966652409644</v>
      </c>
      <c r="P5290">
        <f t="shared" si="165"/>
        <v>12.892013661442064</v>
      </c>
      <c r="Q5290">
        <v>0</v>
      </c>
    </row>
    <row r="5291" spans="1:17" x14ac:dyDescent="0.45">
      <c r="A5291">
        <v>22</v>
      </c>
      <c r="B5291">
        <v>3</v>
      </c>
      <c r="C5291">
        <v>21</v>
      </c>
      <c r="D5291">
        <v>2018</v>
      </c>
      <c r="E5291">
        <v>1589.8900149999999</v>
      </c>
      <c r="F5291">
        <v>1589.8900149999999</v>
      </c>
      <c r="G5291">
        <v>1581.400024</v>
      </c>
      <c r="H5291">
        <v>2115600</v>
      </c>
      <c r="I5291">
        <v>-4.0130416903000002E-6</v>
      </c>
      <c r="J5291">
        <v>0.46</v>
      </c>
      <c r="K5291">
        <v>4.9000000000000004</v>
      </c>
      <c r="L5291">
        <v>-25.53</v>
      </c>
      <c r="M5291">
        <v>2.0649999999999999</v>
      </c>
      <c r="N5291">
        <v>1.6333333333333335</v>
      </c>
      <c r="O5291">
        <f t="shared" si="164"/>
        <v>5.649757220945248</v>
      </c>
      <c r="P5291">
        <f t="shared" si="165"/>
        <v>12.869855644270427</v>
      </c>
      <c r="Q5291">
        <v>1</v>
      </c>
    </row>
    <row r="5292" spans="1:17" x14ac:dyDescent="0.45">
      <c r="A5292">
        <v>23</v>
      </c>
      <c r="B5292">
        <v>4</v>
      </c>
      <c r="C5292">
        <v>21</v>
      </c>
      <c r="D5292">
        <v>2018</v>
      </c>
      <c r="E5292">
        <v>1571.0500489999999</v>
      </c>
      <c r="F5292">
        <v>1601.8599850000001</v>
      </c>
      <c r="G5292">
        <v>1601.8599850000001</v>
      </c>
      <c r="H5292">
        <v>3361900</v>
      </c>
      <c r="I5292">
        <v>9.1644415359999998E-6</v>
      </c>
      <c r="J5292">
        <v>-8.49</v>
      </c>
      <c r="K5292">
        <v>7.0000000000000007E-2</v>
      </c>
      <c r="L5292">
        <v>-22.6</v>
      </c>
      <c r="M5292">
        <v>-1.8</v>
      </c>
      <c r="N5292">
        <v>2.3333333333333334E-2</v>
      </c>
      <c r="O5292">
        <f t="shared" si="164"/>
        <v>4.9616024883849468</v>
      </c>
      <c r="P5292">
        <f t="shared" si="165"/>
        <v>13.285047169721452</v>
      </c>
      <c r="Q5292">
        <v>1</v>
      </c>
    </row>
    <row r="5293" spans="1:17" x14ac:dyDescent="0.45">
      <c r="A5293">
        <v>24</v>
      </c>
      <c r="B5293">
        <v>5</v>
      </c>
      <c r="C5293">
        <v>21</v>
      </c>
      <c r="D5293">
        <v>2018</v>
      </c>
      <c r="E5293">
        <v>1598.030029</v>
      </c>
      <c r="F5293">
        <v>1608.23999</v>
      </c>
      <c r="G5293">
        <v>1603.0699460000001</v>
      </c>
      <c r="H5293">
        <v>3430000</v>
      </c>
      <c r="I5293">
        <v>1.4693635569E-6</v>
      </c>
      <c r="J5293">
        <v>30.81</v>
      </c>
      <c r="K5293">
        <v>16.86</v>
      </c>
      <c r="L5293">
        <v>14.06</v>
      </c>
      <c r="M5293">
        <v>5.9850000000000003</v>
      </c>
      <c r="N5293">
        <v>5.62</v>
      </c>
      <c r="O5293">
        <f t="shared" si="164"/>
        <v>10.258173881377759</v>
      </c>
      <c r="P5293">
        <f t="shared" si="165"/>
        <v>12.521303655325672</v>
      </c>
      <c r="Q5293">
        <v>1</v>
      </c>
    </row>
    <row r="5294" spans="1:17" x14ac:dyDescent="0.45">
      <c r="A5294">
        <v>25</v>
      </c>
      <c r="B5294">
        <v>6</v>
      </c>
      <c r="C5294">
        <v>21</v>
      </c>
      <c r="D5294">
        <v>2018</v>
      </c>
      <c r="E5294">
        <v>1603</v>
      </c>
      <c r="F5294">
        <v>1614.119995</v>
      </c>
      <c r="G5294">
        <v>1610.150024</v>
      </c>
      <c r="H5294">
        <v>2698400</v>
      </c>
      <c r="I5294">
        <v>2.6497272458E-6</v>
      </c>
      <c r="J5294">
        <v>5.04</v>
      </c>
      <c r="K5294">
        <v>13.18</v>
      </c>
      <c r="L5294">
        <v>25.57</v>
      </c>
      <c r="M5294">
        <v>16.010000000000002</v>
      </c>
      <c r="N5294">
        <v>4.3933333333333335</v>
      </c>
      <c r="O5294">
        <f t="shared" si="164"/>
        <v>12.722048513895874</v>
      </c>
      <c r="P5294">
        <f t="shared" si="165"/>
        <v>11.625421138067669</v>
      </c>
      <c r="Q5294">
        <v>1</v>
      </c>
    </row>
    <row r="5295" spans="1:17" x14ac:dyDescent="0.45">
      <c r="A5295">
        <v>29</v>
      </c>
      <c r="B5295">
        <v>3</v>
      </c>
      <c r="C5295">
        <v>22</v>
      </c>
      <c r="D5295">
        <v>2018</v>
      </c>
      <c r="E5295">
        <v>1600.709961</v>
      </c>
      <c r="F5295">
        <v>1621.790039</v>
      </c>
      <c r="G5295">
        <v>1612.869995</v>
      </c>
      <c r="H5295">
        <v>3846500</v>
      </c>
      <c r="I5295">
        <v>3.1613243208E-6</v>
      </c>
      <c r="J5295">
        <v>7.15</v>
      </c>
      <c r="K5295">
        <v>39.1</v>
      </c>
      <c r="L5295">
        <v>29.59</v>
      </c>
      <c r="M5295">
        <v>6.06</v>
      </c>
      <c r="N5295">
        <v>13.033333333333333</v>
      </c>
      <c r="O5295">
        <f t="shared" si="164"/>
        <v>12.329292231562755</v>
      </c>
      <c r="P5295">
        <f t="shared" si="165"/>
        <v>12.721772670907855</v>
      </c>
      <c r="Q5295">
        <v>1</v>
      </c>
    </row>
    <row r="5296" spans="1:17" x14ac:dyDescent="0.45">
      <c r="A5296">
        <v>30</v>
      </c>
      <c r="B5296">
        <v>4</v>
      </c>
      <c r="C5296">
        <v>22</v>
      </c>
      <c r="D5296">
        <v>2018</v>
      </c>
      <c r="E5296">
        <v>1618.099976</v>
      </c>
      <c r="F5296">
        <v>1626</v>
      </c>
      <c r="G5296">
        <v>1624.8900149999999</v>
      </c>
      <c r="H5296">
        <v>2907400</v>
      </c>
      <c r="I5296">
        <v>2.3354333769000001E-6</v>
      </c>
      <c r="J5296">
        <v>12.16</v>
      </c>
      <c r="K5296">
        <v>14.84</v>
      </c>
      <c r="L5296">
        <v>31.54</v>
      </c>
      <c r="M5296">
        <v>4.9349999999999996</v>
      </c>
      <c r="N5296">
        <v>4.9466666666666663</v>
      </c>
      <c r="O5296">
        <f t="shared" si="164"/>
        <v>12.349277059651939</v>
      </c>
      <c r="P5296">
        <f t="shared" si="165"/>
        <v>14.24702007148124</v>
      </c>
      <c r="Q5296">
        <v>1</v>
      </c>
    </row>
    <row r="5297" spans="1:17" x14ac:dyDescent="0.45">
      <c r="A5297">
        <v>31</v>
      </c>
      <c r="B5297">
        <v>5</v>
      </c>
      <c r="C5297">
        <v>22</v>
      </c>
      <c r="D5297">
        <v>2018</v>
      </c>
      <c r="E5297">
        <v>1623</v>
      </c>
      <c r="F5297">
        <v>1635</v>
      </c>
      <c r="G5297">
        <v>1629.619995</v>
      </c>
      <c r="H5297">
        <v>3166300</v>
      </c>
      <c r="I5297">
        <v>2.0907668255999998E-6</v>
      </c>
      <c r="J5297">
        <v>6.79</v>
      </c>
      <c r="K5297">
        <v>21.89</v>
      </c>
      <c r="L5297">
        <v>39.89</v>
      </c>
      <c r="M5297">
        <v>12.09</v>
      </c>
      <c r="N5297">
        <v>7.2966666666666669</v>
      </c>
      <c r="O5297">
        <f t="shared" si="164"/>
        <v>9.2553273524457058</v>
      </c>
      <c r="P5297">
        <f t="shared" si="165"/>
        <v>16.57887975326507</v>
      </c>
      <c r="Q5297">
        <v>1</v>
      </c>
    </row>
    <row r="5298" spans="1:17" x14ac:dyDescent="0.45">
      <c r="A5298">
        <v>1</v>
      </c>
      <c r="B5298">
        <v>6</v>
      </c>
      <c r="C5298">
        <v>22</v>
      </c>
      <c r="D5298">
        <v>2018</v>
      </c>
      <c r="E5298">
        <v>1637.030029</v>
      </c>
      <c r="F5298">
        <v>1646.7299800000001</v>
      </c>
      <c r="G5298">
        <v>1641.540039</v>
      </c>
      <c r="H5298">
        <v>3313400</v>
      </c>
      <c r="I5298">
        <v>1.3611426329000001E-6</v>
      </c>
      <c r="J5298">
        <v>6.62</v>
      </c>
      <c r="K5298">
        <v>28.91</v>
      </c>
      <c r="L5298">
        <v>39.729999999999997</v>
      </c>
      <c r="M5298">
        <v>5.76</v>
      </c>
      <c r="N5298">
        <v>9.6366666666666667</v>
      </c>
      <c r="O5298">
        <f t="shared" si="164"/>
        <v>10.904931034211533</v>
      </c>
      <c r="P5298">
        <f t="shared" si="165"/>
        <v>19.213412152758647</v>
      </c>
      <c r="Q5298">
        <v>1</v>
      </c>
    </row>
    <row r="5299" spans="1:17" x14ac:dyDescent="0.45">
      <c r="A5299">
        <v>4</v>
      </c>
      <c r="B5299">
        <v>2</v>
      </c>
      <c r="C5299">
        <v>23</v>
      </c>
      <c r="D5299">
        <v>2018</v>
      </c>
      <c r="E5299">
        <v>1648.900024</v>
      </c>
      <c r="F5299">
        <v>1665.6800539999999</v>
      </c>
      <c r="G5299">
        <v>1665.2700199999999</v>
      </c>
      <c r="H5299">
        <v>3187700</v>
      </c>
      <c r="I5299">
        <v>5.1353628008000003E-6</v>
      </c>
      <c r="J5299">
        <v>4.51</v>
      </c>
      <c r="K5299">
        <v>23.44</v>
      </c>
      <c r="L5299">
        <v>70.489999999999995</v>
      </c>
      <c r="M5299">
        <v>9.27</v>
      </c>
      <c r="N5299">
        <v>7.8133333333333335</v>
      </c>
      <c r="O5299">
        <f t="shared" si="164"/>
        <v>12.80190738149442</v>
      </c>
      <c r="P5299">
        <f t="shared" si="165"/>
        <v>21.839692822813298</v>
      </c>
      <c r="Q5299">
        <v>1</v>
      </c>
    </row>
    <row r="5300" spans="1:17" x14ac:dyDescent="0.45">
      <c r="A5300">
        <v>5</v>
      </c>
      <c r="B5300">
        <v>3</v>
      </c>
      <c r="C5300">
        <v>23</v>
      </c>
      <c r="D5300">
        <v>2018</v>
      </c>
      <c r="E5300">
        <v>1672.98999</v>
      </c>
      <c r="F5300">
        <v>1699</v>
      </c>
      <c r="G5300">
        <v>1696.349976</v>
      </c>
      <c r="H5300">
        <v>4782200</v>
      </c>
      <c r="I5300">
        <v>4.8847781356000002E-6</v>
      </c>
      <c r="J5300">
        <v>16.37</v>
      </c>
      <c r="K5300">
        <v>42.27</v>
      </c>
      <c r="L5300">
        <v>67.239999999999995</v>
      </c>
      <c r="M5300">
        <v>14.12</v>
      </c>
      <c r="N5300">
        <v>14.090000000000002</v>
      </c>
      <c r="O5300">
        <f t="shared" si="164"/>
        <v>19.873401781384665</v>
      </c>
      <c r="P5300">
        <f t="shared" si="165"/>
        <v>25.56878565530851</v>
      </c>
      <c r="Q5300">
        <v>0</v>
      </c>
    </row>
    <row r="5301" spans="1:17" x14ac:dyDescent="0.45">
      <c r="A5301">
        <v>6</v>
      </c>
      <c r="B5301">
        <v>4</v>
      </c>
      <c r="C5301">
        <v>23</v>
      </c>
      <c r="D5301">
        <v>2018</v>
      </c>
      <c r="E5301">
        <v>1704.51001</v>
      </c>
      <c r="F5301">
        <v>1714.5</v>
      </c>
      <c r="G5301">
        <v>1695.75</v>
      </c>
      <c r="H5301">
        <v>5473200</v>
      </c>
      <c r="I5301">
        <v>-1.6005280275E-6</v>
      </c>
      <c r="J5301">
        <v>23.36</v>
      </c>
      <c r="K5301">
        <v>59.32</v>
      </c>
      <c r="L5301">
        <v>93.35</v>
      </c>
      <c r="M5301">
        <v>23.725000000000001</v>
      </c>
      <c r="N5301">
        <v>19.773333333333333</v>
      </c>
      <c r="O5301">
        <f t="shared" si="164"/>
        <v>29.526067967824382</v>
      </c>
      <c r="P5301">
        <f t="shared" si="165"/>
        <v>33.769577203109591</v>
      </c>
      <c r="Q5301">
        <v>0</v>
      </c>
    </row>
    <row r="5302" spans="1:17" x14ac:dyDescent="0.45">
      <c r="A5302">
        <v>7</v>
      </c>
      <c r="B5302">
        <v>5</v>
      </c>
      <c r="C5302">
        <v>23</v>
      </c>
      <c r="D5302">
        <v>2018</v>
      </c>
      <c r="E5302">
        <v>1698.5600589999999</v>
      </c>
      <c r="F5302">
        <v>1699.900024</v>
      </c>
      <c r="G5302">
        <v>1689.3000489999999</v>
      </c>
      <c r="H5302">
        <v>3765700</v>
      </c>
      <c r="I5302">
        <v>-2.4590408158000002E-6</v>
      </c>
      <c r="J5302">
        <v>-8.76</v>
      </c>
      <c r="K5302">
        <v>46.85</v>
      </c>
      <c r="L5302">
        <v>95.04</v>
      </c>
      <c r="M5302">
        <v>11.38</v>
      </c>
      <c r="N5302">
        <v>15.616666666666667</v>
      </c>
      <c r="O5302">
        <f t="shared" si="164"/>
        <v>30.52899731223718</v>
      </c>
      <c r="P5302">
        <f t="shared" si="165"/>
        <v>36.011146791478133</v>
      </c>
      <c r="Q5302">
        <v>1</v>
      </c>
    </row>
    <row r="5303" spans="1:17" x14ac:dyDescent="0.45">
      <c r="A5303">
        <v>8</v>
      </c>
      <c r="B5303">
        <v>6</v>
      </c>
      <c r="C5303">
        <v>23</v>
      </c>
      <c r="D5303">
        <v>2018</v>
      </c>
      <c r="E5303">
        <v>1681.119995</v>
      </c>
      <c r="F5303">
        <v>1689.4399410000001</v>
      </c>
      <c r="G5303">
        <v>1683.98999</v>
      </c>
      <c r="H5303">
        <v>2955100</v>
      </c>
      <c r="I5303">
        <v>9.7120063620000004E-7</v>
      </c>
      <c r="J5303">
        <v>-9.26</v>
      </c>
      <c r="K5303">
        <v>16.309999999999999</v>
      </c>
      <c r="L5303">
        <v>71.2</v>
      </c>
      <c r="M5303">
        <v>-7.6050000000000004</v>
      </c>
      <c r="N5303">
        <v>5.4366666666666665</v>
      </c>
      <c r="O5303">
        <f t="shared" si="164"/>
        <v>23.823389838914022</v>
      </c>
      <c r="P5303">
        <f t="shared" si="165"/>
        <v>36.830367321018457</v>
      </c>
      <c r="Q5303">
        <v>1</v>
      </c>
    </row>
    <row r="5304" spans="1:17" x14ac:dyDescent="0.45">
      <c r="A5304">
        <v>11</v>
      </c>
      <c r="B5304">
        <v>2</v>
      </c>
      <c r="C5304">
        <v>24</v>
      </c>
      <c r="D5304">
        <v>2018</v>
      </c>
      <c r="E5304">
        <v>1681.51001</v>
      </c>
      <c r="F5304">
        <v>1694.23999</v>
      </c>
      <c r="G5304">
        <v>1689.119995</v>
      </c>
      <c r="H5304">
        <v>2335500</v>
      </c>
      <c r="I5304">
        <v>3.2583964889999999E-6</v>
      </c>
      <c r="J5304">
        <v>2.87</v>
      </c>
      <c r="K5304">
        <v>-20.52</v>
      </c>
      <c r="L5304">
        <v>60.99</v>
      </c>
      <c r="M5304">
        <v>-7.2850000000000001</v>
      </c>
      <c r="N5304">
        <v>-6.84</v>
      </c>
      <c r="O5304">
        <f t="shared" si="164"/>
        <v>12.715737378965029</v>
      </c>
      <c r="P5304">
        <f t="shared" si="165"/>
        <v>34.978002598914109</v>
      </c>
      <c r="Q5304">
        <v>1</v>
      </c>
    </row>
    <row r="5305" spans="1:17" x14ac:dyDescent="0.45">
      <c r="A5305">
        <v>12</v>
      </c>
      <c r="B5305">
        <v>3</v>
      </c>
      <c r="C5305">
        <v>24</v>
      </c>
      <c r="D5305">
        <v>2018</v>
      </c>
      <c r="E5305">
        <v>1693</v>
      </c>
      <c r="F5305">
        <v>1699.51001</v>
      </c>
      <c r="G5305">
        <v>1698.75</v>
      </c>
      <c r="H5305">
        <v>2259200</v>
      </c>
      <c r="I5305">
        <v>2.5451487252000002E-6</v>
      </c>
      <c r="J5305">
        <v>7.61</v>
      </c>
      <c r="K5305">
        <v>-9.44</v>
      </c>
      <c r="L5305">
        <v>52.09</v>
      </c>
      <c r="M5305">
        <v>4</v>
      </c>
      <c r="N5305">
        <v>-3.1466666666666665</v>
      </c>
      <c r="O5305">
        <f t="shared" si="164"/>
        <v>5.164814071268232</v>
      </c>
      <c r="P5305">
        <f t="shared" si="165"/>
        <v>32.56521119839519</v>
      </c>
      <c r="Q5305">
        <v>1</v>
      </c>
    </row>
    <row r="5306" spans="1:17" x14ac:dyDescent="0.45">
      <c r="A5306">
        <v>13</v>
      </c>
      <c r="B5306">
        <v>4</v>
      </c>
      <c r="C5306">
        <v>24</v>
      </c>
      <c r="D5306">
        <v>2018</v>
      </c>
      <c r="E5306">
        <v>1702.8100589999999</v>
      </c>
      <c r="F5306">
        <v>1713.75</v>
      </c>
      <c r="G5306">
        <v>1704.8599850000001</v>
      </c>
      <c r="H5306">
        <v>3327500</v>
      </c>
      <c r="I5306">
        <v>6.1605589779999998E-7</v>
      </c>
      <c r="J5306">
        <v>5.75</v>
      </c>
      <c r="K5306">
        <v>17.63</v>
      </c>
      <c r="L5306">
        <v>49.85</v>
      </c>
      <c r="M5306">
        <v>8.6199999999999992</v>
      </c>
      <c r="N5306">
        <v>5.876666666666666</v>
      </c>
      <c r="O5306">
        <f t="shared" si="164"/>
        <v>5.862163560203145</v>
      </c>
      <c r="P5306">
        <f t="shared" si="165"/>
        <v>29.048373308176547</v>
      </c>
      <c r="Q5306">
        <v>1</v>
      </c>
    </row>
    <row r="5307" spans="1:17" x14ac:dyDescent="0.45">
      <c r="A5307">
        <v>14</v>
      </c>
      <c r="B5307">
        <v>5</v>
      </c>
      <c r="C5307">
        <v>24</v>
      </c>
      <c r="D5307">
        <v>2018</v>
      </c>
      <c r="E5307">
        <v>1713.4799800000001</v>
      </c>
      <c r="F5307">
        <v>1724.8000489999999</v>
      </c>
      <c r="G5307">
        <v>1723.8599850000001</v>
      </c>
      <c r="H5307">
        <v>3174400</v>
      </c>
      <c r="I5307">
        <v>3.2699108493000001E-6</v>
      </c>
      <c r="J5307">
        <v>2.0499999999999998</v>
      </c>
      <c r="K5307">
        <v>23.35</v>
      </c>
      <c r="L5307">
        <v>31.87</v>
      </c>
      <c r="M5307">
        <v>5.93</v>
      </c>
      <c r="N5307">
        <v>7.7833333333333341</v>
      </c>
      <c r="O5307">
        <f t="shared" si="164"/>
        <v>8.4178086942309349</v>
      </c>
      <c r="P5307">
        <f t="shared" si="165"/>
        <v>25.60786864300163</v>
      </c>
      <c r="Q5307">
        <v>1</v>
      </c>
    </row>
    <row r="5308" spans="1:17" x14ac:dyDescent="0.45">
      <c r="A5308">
        <v>15</v>
      </c>
      <c r="B5308">
        <v>6</v>
      </c>
      <c r="C5308">
        <v>24</v>
      </c>
      <c r="D5308">
        <v>2018</v>
      </c>
      <c r="E5308">
        <v>1714</v>
      </c>
      <c r="F5308">
        <v>1720.869995</v>
      </c>
      <c r="G5308">
        <v>1715.969971</v>
      </c>
      <c r="H5308">
        <v>4777600</v>
      </c>
      <c r="I5308">
        <v>4.1233485429999998E-7</v>
      </c>
      <c r="J5308">
        <v>10.38</v>
      </c>
      <c r="K5308">
        <v>30.86</v>
      </c>
      <c r="L5308">
        <v>19.350000000000001</v>
      </c>
      <c r="M5308">
        <v>10.525</v>
      </c>
      <c r="N5308">
        <v>10.286666666666667</v>
      </c>
      <c r="O5308">
        <f t="shared" si="164"/>
        <v>15.565253755080347</v>
      </c>
      <c r="P5308">
        <f t="shared" si="165"/>
        <v>22.365705151621288</v>
      </c>
      <c r="Q5308">
        <v>1</v>
      </c>
    </row>
    <row r="5309" spans="1:17" x14ac:dyDescent="0.45">
      <c r="A5309">
        <v>18</v>
      </c>
      <c r="B5309">
        <v>2</v>
      </c>
      <c r="C5309">
        <v>25</v>
      </c>
      <c r="D5309">
        <v>2018</v>
      </c>
      <c r="E5309">
        <v>1706.26001</v>
      </c>
      <c r="F5309">
        <v>1726.73999</v>
      </c>
      <c r="G5309">
        <v>1723.790039</v>
      </c>
      <c r="H5309">
        <v>3107700</v>
      </c>
      <c r="I5309">
        <v>5.6408369534000003E-6</v>
      </c>
      <c r="J5309">
        <v>1.97</v>
      </c>
      <c r="K5309">
        <v>13.16</v>
      </c>
      <c r="L5309">
        <v>17.41</v>
      </c>
      <c r="M5309">
        <v>1.2450000000000001</v>
      </c>
      <c r="N5309">
        <v>4.3866666666666667</v>
      </c>
      <c r="O5309">
        <f t="shared" si="164"/>
        <v>13.746503505223588</v>
      </c>
      <c r="P5309">
        <f t="shared" si="165"/>
        <v>16.46877289235842</v>
      </c>
      <c r="Q5309">
        <v>1</v>
      </c>
    </row>
    <row r="5310" spans="1:17" x14ac:dyDescent="0.45">
      <c r="A5310">
        <v>19</v>
      </c>
      <c r="B5310">
        <v>3</v>
      </c>
      <c r="C5310">
        <v>25</v>
      </c>
      <c r="D5310">
        <v>2018</v>
      </c>
      <c r="E5310">
        <v>1709.040039</v>
      </c>
      <c r="F5310">
        <v>1736.1099850000001</v>
      </c>
      <c r="G5310">
        <v>1734.780029</v>
      </c>
      <c r="H5310">
        <v>4290100</v>
      </c>
      <c r="I5310">
        <v>5.9998578122000004E-6</v>
      </c>
      <c r="J5310">
        <v>17.53</v>
      </c>
      <c r="K5310">
        <v>10.31</v>
      </c>
      <c r="L5310">
        <v>42.67</v>
      </c>
      <c r="M5310">
        <v>4.8949999999999996</v>
      </c>
      <c r="N5310">
        <v>3.436666666666667</v>
      </c>
      <c r="O5310">
        <f t="shared" si="164"/>
        <v>11.308323545100878</v>
      </c>
      <c r="P5310">
        <f t="shared" si="165"/>
        <v>14.486749143981756</v>
      </c>
      <c r="Q5310">
        <v>1</v>
      </c>
    </row>
    <row r="5311" spans="1:17" x14ac:dyDescent="0.45">
      <c r="A5311">
        <v>20</v>
      </c>
      <c r="B5311">
        <v>4</v>
      </c>
      <c r="C5311">
        <v>25</v>
      </c>
      <c r="D5311">
        <v>2018</v>
      </c>
      <c r="E5311">
        <v>1742.5</v>
      </c>
      <c r="F5311">
        <v>1762.9300539999999</v>
      </c>
      <c r="G5311">
        <v>1750.079956</v>
      </c>
      <c r="H5311">
        <v>4332600</v>
      </c>
      <c r="I5311">
        <v>1.7495166874000001E-6</v>
      </c>
      <c r="J5311">
        <v>25.74</v>
      </c>
      <c r="K5311">
        <v>20.78</v>
      </c>
      <c r="L5311">
        <v>53.27</v>
      </c>
      <c r="M5311">
        <v>14.26</v>
      </c>
      <c r="N5311">
        <v>6.9266666666666667</v>
      </c>
      <c r="O5311">
        <f t="shared" si="164"/>
        <v>11.079810391739969</v>
      </c>
      <c r="P5311">
        <f t="shared" si="165"/>
        <v>17.544673639167197</v>
      </c>
      <c r="Q5311">
        <v>0</v>
      </c>
    </row>
    <row r="5312" spans="1:17" x14ac:dyDescent="0.45">
      <c r="A5312">
        <v>21</v>
      </c>
      <c r="B5312">
        <v>5</v>
      </c>
      <c r="C5312">
        <v>25</v>
      </c>
      <c r="D5312">
        <v>2018</v>
      </c>
      <c r="E5312">
        <v>1760</v>
      </c>
      <c r="F5312">
        <v>1763.099976</v>
      </c>
      <c r="G5312">
        <v>1730.219971</v>
      </c>
      <c r="H5312">
        <v>4941100</v>
      </c>
      <c r="I5312">
        <v>-6.0270039059999996E-6</v>
      </c>
      <c r="J5312">
        <v>7.58</v>
      </c>
      <c r="K5312">
        <v>43.82</v>
      </c>
      <c r="L5312">
        <v>57.08</v>
      </c>
      <c r="M5312">
        <v>20.52</v>
      </c>
      <c r="N5312">
        <v>14.606666666666667</v>
      </c>
      <c r="O5312">
        <f t="shared" si="164"/>
        <v>13.216432306084778</v>
      </c>
      <c r="P5312">
        <f t="shared" si="165"/>
        <v>21.886825264092142</v>
      </c>
      <c r="Q5312">
        <v>0</v>
      </c>
    </row>
    <row r="5313" spans="1:17" x14ac:dyDescent="0.45">
      <c r="A5313">
        <v>22</v>
      </c>
      <c r="B5313">
        <v>6</v>
      </c>
      <c r="C5313">
        <v>25</v>
      </c>
      <c r="D5313">
        <v>2018</v>
      </c>
      <c r="E5313">
        <v>1742.619995</v>
      </c>
      <c r="F5313">
        <v>1743</v>
      </c>
      <c r="G5313">
        <v>1715.670044</v>
      </c>
      <c r="H5313">
        <v>4075100</v>
      </c>
      <c r="I5313">
        <v>-6.6133226177999998E-6</v>
      </c>
      <c r="J5313">
        <v>-29.78</v>
      </c>
      <c r="K5313">
        <v>21.18</v>
      </c>
      <c r="L5313">
        <v>27.41</v>
      </c>
      <c r="M5313">
        <v>-6.14</v>
      </c>
      <c r="N5313">
        <v>7.06</v>
      </c>
      <c r="O5313">
        <f t="shared" si="164"/>
        <v>12.814269123029911</v>
      </c>
      <c r="P5313">
        <f t="shared" si="165"/>
        <v>21.096459865847766</v>
      </c>
      <c r="Q5313">
        <v>0</v>
      </c>
    </row>
    <row r="5314" spans="1:17" x14ac:dyDescent="0.45">
      <c r="A5314">
        <v>25</v>
      </c>
      <c r="B5314">
        <v>2</v>
      </c>
      <c r="C5314">
        <v>26</v>
      </c>
      <c r="D5314">
        <v>2018</v>
      </c>
      <c r="E5314">
        <v>1702.51001</v>
      </c>
      <c r="F5314">
        <v>1705</v>
      </c>
      <c r="G5314">
        <v>1663.150024</v>
      </c>
      <c r="H5314">
        <v>7511200</v>
      </c>
      <c r="I5314">
        <v>-5.2401728085999999E-6</v>
      </c>
      <c r="J5314">
        <v>-26.95</v>
      </c>
      <c r="K5314">
        <v>-26.83</v>
      </c>
      <c r="L5314">
        <v>2.19</v>
      </c>
      <c r="M5314">
        <v>-22.164999999999999</v>
      </c>
      <c r="N5314">
        <v>-8.9433333333333334</v>
      </c>
      <c r="O5314">
        <f t="shared" si="164"/>
        <v>12.902427690194333</v>
      </c>
      <c r="P5314">
        <f t="shared" si="165"/>
        <v>17.980454043421489</v>
      </c>
      <c r="Q5314">
        <v>1</v>
      </c>
    </row>
    <row r="5315" spans="1:17" x14ac:dyDescent="0.45">
      <c r="A5315">
        <v>26</v>
      </c>
      <c r="B5315">
        <v>3</v>
      </c>
      <c r="C5315">
        <v>26</v>
      </c>
      <c r="D5315">
        <v>2018</v>
      </c>
      <c r="E5315">
        <v>1672.369995</v>
      </c>
      <c r="F5315">
        <v>1701.5699460000001</v>
      </c>
      <c r="G5315">
        <v>1691.089966</v>
      </c>
      <c r="H5315">
        <v>4386600</v>
      </c>
      <c r="I5315">
        <v>4.2675354488999997E-6</v>
      </c>
      <c r="J5315">
        <v>-39.36</v>
      </c>
      <c r="K5315">
        <v>-96.85</v>
      </c>
      <c r="L5315">
        <v>-50.85</v>
      </c>
      <c r="M5315">
        <v>-39.734999999999999</v>
      </c>
      <c r="N5315">
        <v>-32.283333333333331</v>
      </c>
      <c r="O5315">
        <f t="shared" si="164"/>
        <v>33.432496041149896</v>
      </c>
      <c r="P5315">
        <f t="shared" si="165"/>
        <v>23.69615303158098</v>
      </c>
      <c r="Q5315">
        <v>0</v>
      </c>
    </row>
    <row r="5316" spans="1:17" x14ac:dyDescent="0.45">
      <c r="A5316">
        <v>27</v>
      </c>
      <c r="B5316">
        <v>4</v>
      </c>
      <c r="C5316">
        <v>26</v>
      </c>
      <c r="D5316">
        <v>2018</v>
      </c>
      <c r="E5316">
        <v>1708.1099850000001</v>
      </c>
      <c r="F5316">
        <v>1711.9499510000001</v>
      </c>
      <c r="G5316">
        <v>1660.51001</v>
      </c>
      <c r="H5316">
        <v>4872200</v>
      </c>
      <c r="I5316">
        <v>-9.7697087558000001E-6</v>
      </c>
      <c r="J5316">
        <v>18.72</v>
      </c>
      <c r="K5316">
        <v>-51.53</v>
      </c>
      <c r="L5316">
        <v>-15.17</v>
      </c>
      <c r="M5316">
        <v>-5.71</v>
      </c>
      <c r="N5316">
        <v>-17.176666666666666</v>
      </c>
      <c r="O5316">
        <f t="shared" si="164"/>
        <v>33.91128248651966</v>
      </c>
      <c r="P5316">
        <f t="shared" si="165"/>
        <v>24.43217339690981</v>
      </c>
      <c r="Q5316">
        <v>1</v>
      </c>
    </row>
    <row r="5317" spans="1:17" x14ac:dyDescent="0.45">
      <c r="A5317">
        <v>28</v>
      </c>
      <c r="B5317">
        <v>5</v>
      </c>
      <c r="C5317">
        <v>26</v>
      </c>
      <c r="D5317">
        <v>2018</v>
      </c>
      <c r="E5317">
        <v>1672.540039</v>
      </c>
      <c r="F5317">
        <v>1705.5</v>
      </c>
      <c r="G5317">
        <v>1701.4499510000001</v>
      </c>
      <c r="H5317">
        <v>4529700</v>
      </c>
      <c r="I5317">
        <v>6.3823016977000003E-6</v>
      </c>
      <c r="J5317">
        <v>-47.6</v>
      </c>
      <c r="K5317">
        <v>-42</v>
      </c>
      <c r="L5317">
        <v>-48.53</v>
      </c>
      <c r="M5317">
        <v>-5.93</v>
      </c>
      <c r="N5317">
        <v>-14</v>
      </c>
      <c r="O5317">
        <f t="shared" si="164"/>
        <v>31.006950791897296</v>
      </c>
      <c r="P5317">
        <f t="shared" si="165"/>
        <v>29.949597597686193</v>
      </c>
      <c r="Q5317">
        <v>0</v>
      </c>
    </row>
    <row r="5318" spans="1:17" x14ac:dyDescent="0.45">
      <c r="A5318">
        <v>29</v>
      </c>
      <c r="B5318">
        <v>6</v>
      </c>
      <c r="C5318">
        <v>26</v>
      </c>
      <c r="D5318">
        <v>2018</v>
      </c>
      <c r="E5318">
        <v>1717</v>
      </c>
      <c r="F5318">
        <v>1723.410034</v>
      </c>
      <c r="G5318">
        <v>1699.8000489999999</v>
      </c>
      <c r="H5318">
        <v>4543500</v>
      </c>
      <c r="I5318">
        <v>-3.7856170352999999E-6</v>
      </c>
      <c r="J5318">
        <v>28.91</v>
      </c>
      <c r="K5318">
        <v>29.08</v>
      </c>
      <c r="L5318">
        <v>-41.05</v>
      </c>
      <c r="M5318">
        <v>-3.33</v>
      </c>
      <c r="N5318">
        <v>9.6933333333333334</v>
      </c>
      <c r="O5318">
        <f t="shared" si="164"/>
        <v>24.062844116428568</v>
      </c>
      <c r="P5318">
        <f t="shared" si="165"/>
        <v>29.71057544094732</v>
      </c>
      <c r="Q5318">
        <v>1</v>
      </c>
    </row>
    <row r="5319" spans="1:17" x14ac:dyDescent="0.45">
      <c r="A5319">
        <v>2</v>
      </c>
      <c r="B5319">
        <v>2</v>
      </c>
      <c r="C5319">
        <v>27</v>
      </c>
      <c r="D5319">
        <v>2018</v>
      </c>
      <c r="E5319">
        <v>1682.6999510000001</v>
      </c>
      <c r="F5319">
        <v>1713.8900149999999</v>
      </c>
      <c r="G5319">
        <v>1713.780029</v>
      </c>
      <c r="H5319">
        <v>3185700</v>
      </c>
      <c r="I5319">
        <v>9.7561220454000002E-6</v>
      </c>
      <c r="J5319">
        <v>-17.2</v>
      </c>
      <c r="K5319">
        <v>-8.31</v>
      </c>
      <c r="L5319">
        <v>-60.2</v>
      </c>
      <c r="M5319">
        <v>13.63</v>
      </c>
      <c r="N5319">
        <v>-2.77</v>
      </c>
      <c r="O5319">
        <f t="shared" si="164"/>
        <v>19.92304623787885</v>
      </c>
      <c r="P5319">
        <f t="shared" si="165"/>
        <v>29.709214184980762</v>
      </c>
      <c r="Q5319">
        <v>0</v>
      </c>
    </row>
    <row r="5320" spans="1:17" x14ac:dyDescent="0.45">
      <c r="A5320">
        <v>3</v>
      </c>
      <c r="B5320">
        <v>3</v>
      </c>
      <c r="C5320">
        <v>27</v>
      </c>
      <c r="D5320">
        <v>2018</v>
      </c>
      <c r="E5320">
        <v>1723.959961</v>
      </c>
      <c r="F5320">
        <v>1725</v>
      </c>
      <c r="G5320">
        <v>1693.959961</v>
      </c>
      <c r="H5320">
        <v>2177300</v>
      </c>
      <c r="I5320">
        <v>-1.37785330455E-5</v>
      </c>
      <c r="J5320">
        <v>31.08</v>
      </c>
      <c r="K5320">
        <v>41.24</v>
      </c>
      <c r="L5320">
        <v>-28.84</v>
      </c>
      <c r="M5320">
        <v>-1.61</v>
      </c>
      <c r="N5320">
        <v>13.746666666666668</v>
      </c>
      <c r="O5320">
        <f t="shared" ref="O5320:O5383" si="166">STDEV(G5315:G5319)</f>
        <v>20.050986511683764</v>
      </c>
      <c r="P5320">
        <f t="shared" si="165"/>
        <v>29.247718201898433</v>
      </c>
      <c r="Q5320">
        <v>0</v>
      </c>
    </row>
    <row r="5321" spans="1:17" x14ac:dyDescent="0.45">
      <c r="A5321">
        <v>5</v>
      </c>
      <c r="B5321">
        <v>5</v>
      </c>
      <c r="C5321">
        <v>27</v>
      </c>
      <c r="D5321">
        <v>2018</v>
      </c>
      <c r="E5321">
        <v>1705.380005</v>
      </c>
      <c r="F5321">
        <v>1710.6899410000001</v>
      </c>
      <c r="G5321">
        <v>1699.7299800000001</v>
      </c>
      <c r="H5321">
        <v>2983100</v>
      </c>
      <c r="I5321">
        <v>-1.8940112635E-6</v>
      </c>
      <c r="J5321">
        <v>-30</v>
      </c>
      <c r="K5321">
        <v>-23.04</v>
      </c>
      <c r="L5321">
        <v>-8.5500000000000007</v>
      </c>
      <c r="M5321">
        <v>5.63</v>
      </c>
      <c r="N5321">
        <v>-7.68</v>
      </c>
      <c r="O5321">
        <f t="shared" si="166"/>
        <v>20.012014634134584</v>
      </c>
      <c r="P5321">
        <f t="shared" si="165"/>
        <v>27.594751954455958</v>
      </c>
      <c r="Q5321">
        <v>1</v>
      </c>
    </row>
    <row r="5322" spans="1:17" x14ac:dyDescent="0.45">
      <c r="A5322">
        <v>6</v>
      </c>
      <c r="B5322">
        <v>6</v>
      </c>
      <c r="C5322">
        <v>27</v>
      </c>
      <c r="D5322">
        <v>2018</v>
      </c>
      <c r="E5322">
        <v>1696</v>
      </c>
      <c r="F5322">
        <v>1715.2700199999999</v>
      </c>
      <c r="G5322">
        <v>1710.630005</v>
      </c>
      <c r="H5322">
        <v>2650300</v>
      </c>
      <c r="I5322">
        <v>5.5201316832000003E-6</v>
      </c>
      <c r="J5322">
        <v>-5.65</v>
      </c>
      <c r="K5322">
        <v>17.03</v>
      </c>
      <c r="L5322">
        <v>27.36</v>
      </c>
      <c r="M5322">
        <v>-12.115</v>
      </c>
      <c r="N5322">
        <v>5.6766666666666667</v>
      </c>
      <c r="O5322">
        <f t="shared" si="166"/>
        <v>7.3037480807353958</v>
      </c>
      <c r="P5322">
        <f t="shared" si="165"/>
        <v>21.833387127241998</v>
      </c>
      <c r="Q5322">
        <v>1</v>
      </c>
    </row>
    <row r="5323" spans="1:17" x14ac:dyDescent="0.45">
      <c r="A5323">
        <v>9</v>
      </c>
      <c r="B5323">
        <v>2</v>
      </c>
      <c r="C5323">
        <v>28</v>
      </c>
      <c r="D5323">
        <v>2018</v>
      </c>
      <c r="E5323">
        <v>1724.0500489999999</v>
      </c>
      <c r="F5323">
        <v>1739.5600589999999</v>
      </c>
      <c r="G5323">
        <v>1739.0200199999999</v>
      </c>
      <c r="H5323">
        <v>3012000</v>
      </c>
      <c r="I5323">
        <v>4.9701098938E-6</v>
      </c>
      <c r="J5323">
        <v>14.63</v>
      </c>
      <c r="K5323">
        <v>-13.33</v>
      </c>
      <c r="L5323">
        <v>2.52</v>
      </c>
      <c r="M5323">
        <v>2.625</v>
      </c>
      <c r="N5323">
        <v>-4.4433333333333334</v>
      </c>
      <c r="O5323">
        <f t="shared" si="166"/>
        <v>8.2975748870539334</v>
      </c>
      <c r="P5323">
        <f t="shared" si="165"/>
        <v>19.239997265203435</v>
      </c>
      <c r="Q5323">
        <v>1</v>
      </c>
    </row>
    <row r="5324" spans="1:17" x14ac:dyDescent="0.45">
      <c r="A5324">
        <v>10</v>
      </c>
      <c r="B5324">
        <v>3</v>
      </c>
      <c r="C5324">
        <v>28</v>
      </c>
      <c r="D5324">
        <v>2018</v>
      </c>
      <c r="E5324">
        <v>1738.530029</v>
      </c>
      <c r="F5324">
        <v>1750</v>
      </c>
      <c r="G5324">
        <v>1743.0699460000001</v>
      </c>
      <c r="H5324">
        <v>3002900</v>
      </c>
      <c r="I5324">
        <v>1.5118442173000001E-6</v>
      </c>
      <c r="J5324">
        <v>14.97</v>
      </c>
      <c r="K5324">
        <v>33.64</v>
      </c>
      <c r="L5324">
        <v>66.48</v>
      </c>
      <c r="M5324">
        <v>21.51</v>
      </c>
      <c r="N5324">
        <v>11.213333333333333</v>
      </c>
      <c r="O5324">
        <f t="shared" si="166"/>
        <v>17.388677224728568</v>
      </c>
      <c r="P5324">
        <f t="shared" si="165"/>
        <v>23.066716683399079</v>
      </c>
      <c r="Q5324">
        <v>1</v>
      </c>
    </row>
    <row r="5325" spans="1:17" x14ac:dyDescent="0.45">
      <c r="A5325">
        <v>11</v>
      </c>
      <c r="B5325">
        <v>4</v>
      </c>
      <c r="C5325">
        <v>28</v>
      </c>
      <c r="D5325">
        <v>2018</v>
      </c>
      <c r="E5325">
        <v>1737.98999</v>
      </c>
      <c r="F5325">
        <v>1756.959961</v>
      </c>
      <c r="G5325">
        <v>1755</v>
      </c>
      <c r="H5325">
        <v>3209800</v>
      </c>
      <c r="I5325">
        <v>5.2993987163999999E-6</v>
      </c>
      <c r="J5325">
        <v>4.54</v>
      </c>
      <c r="K5325">
        <v>47.07</v>
      </c>
      <c r="L5325">
        <v>26.07</v>
      </c>
      <c r="M5325">
        <v>9.51</v>
      </c>
      <c r="N5325">
        <v>15.69</v>
      </c>
      <c r="O5325">
        <f t="shared" si="166"/>
        <v>22.54883377857772</v>
      </c>
      <c r="P5325">
        <f t="shared" ref="P5325:P5388" si="167">STDEV(G5315:G5324)</f>
        <v>23.750299346781283</v>
      </c>
      <c r="Q5325">
        <v>1</v>
      </c>
    </row>
    <row r="5326" spans="1:17" x14ac:dyDescent="0.45">
      <c r="A5326">
        <v>12</v>
      </c>
      <c r="B5326">
        <v>5</v>
      </c>
      <c r="C5326">
        <v>28</v>
      </c>
      <c r="D5326">
        <v>2018</v>
      </c>
      <c r="E5326">
        <v>1764.51001</v>
      </c>
      <c r="F5326">
        <v>1798</v>
      </c>
      <c r="G5326">
        <v>1796.619995</v>
      </c>
      <c r="H5326">
        <v>4532700</v>
      </c>
      <c r="I5326">
        <v>7.0840746134000001E-6</v>
      </c>
      <c r="J5326">
        <v>17.010000000000002</v>
      </c>
      <c r="K5326">
        <v>30.95</v>
      </c>
      <c r="L5326">
        <v>72.3</v>
      </c>
      <c r="M5326">
        <v>8.2349999999999994</v>
      </c>
      <c r="N5326">
        <v>10.316666666666666</v>
      </c>
      <c r="O5326">
        <f t="shared" si="166"/>
        <v>23.277427458609221</v>
      </c>
      <c r="P5326">
        <f t="shared" si="167"/>
        <v>27.760675506752289</v>
      </c>
      <c r="Q5326">
        <v>1</v>
      </c>
    </row>
    <row r="5327" spans="1:17" x14ac:dyDescent="0.45">
      <c r="A5327">
        <v>13</v>
      </c>
      <c r="B5327">
        <v>6</v>
      </c>
      <c r="C5327">
        <v>28</v>
      </c>
      <c r="D5327">
        <v>2018</v>
      </c>
      <c r="E5327">
        <v>1803.9300539999999</v>
      </c>
      <c r="F5327">
        <v>1815.3000489999999</v>
      </c>
      <c r="G5327">
        <v>1813.030029</v>
      </c>
      <c r="H5327">
        <v>4383200</v>
      </c>
      <c r="I5327">
        <v>2.0761030754E-6</v>
      </c>
      <c r="J5327">
        <v>32.11</v>
      </c>
      <c r="K5327">
        <v>58.09</v>
      </c>
      <c r="L5327">
        <v>72.66</v>
      </c>
      <c r="M5327">
        <v>29.315000000000001</v>
      </c>
      <c r="N5327">
        <v>19.363333333333333</v>
      </c>
      <c r="O5327">
        <f t="shared" si="166"/>
        <v>31.267390570557446</v>
      </c>
      <c r="P5327">
        <f t="shared" si="167"/>
        <v>32.788304229097236</v>
      </c>
      <c r="Q5327">
        <v>1</v>
      </c>
    </row>
    <row r="5328" spans="1:17" x14ac:dyDescent="0.45">
      <c r="A5328">
        <v>16</v>
      </c>
      <c r="B5328">
        <v>2</v>
      </c>
      <c r="C5328">
        <v>29</v>
      </c>
      <c r="D5328">
        <v>2018</v>
      </c>
      <c r="E5328">
        <v>1821.9499510000001</v>
      </c>
      <c r="F5328">
        <v>1841.9499510000001</v>
      </c>
      <c r="G5328">
        <v>1822.48999</v>
      </c>
      <c r="H5328">
        <v>5466200</v>
      </c>
      <c r="I5328">
        <v>9.8796055799999995E-8</v>
      </c>
      <c r="J5328">
        <v>9.1</v>
      </c>
      <c r="K5328">
        <v>75.040000000000006</v>
      </c>
      <c r="L5328">
        <v>107.65</v>
      </c>
      <c r="M5328">
        <v>24.26</v>
      </c>
      <c r="N5328">
        <v>25.013333333333335</v>
      </c>
      <c r="O5328">
        <f t="shared" si="166"/>
        <v>33.421807872047275</v>
      </c>
      <c r="P5328">
        <f t="shared" si="167"/>
        <v>41.57595497086875</v>
      </c>
      <c r="Q5328">
        <v>1</v>
      </c>
    </row>
    <row r="5329" spans="1:17" x14ac:dyDescent="0.45">
      <c r="A5329">
        <v>17</v>
      </c>
      <c r="B5329">
        <v>3</v>
      </c>
      <c r="C5329">
        <v>29</v>
      </c>
      <c r="D5329">
        <v>2018</v>
      </c>
      <c r="E5329">
        <v>1811.5600589999999</v>
      </c>
      <c r="F5329">
        <v>1851.6899410000001</v>
      </c>
      <c r="G5329">
        <v>1843.9300539999999</v>
      </c>
      <c r="H5329">
        <v>5682900</v>
      </c>
      <c r="I5329">
        <v>5.6960345950000004E-6</v>
      </c>
      <c r="J5329">
        <v>0.54</v>
      </c>
      <c r="K5329">
        <v>57.98</v>
      </c>
      <c r="L5329">
        <v>126.49</v>
      </c>
      <c r="M5329">
        <v>9.2799999999999994</v>
      </c>
      <c r="N5329">
        <v>19.326666666666664</v>
      </c>
      <c r="O5329">
        <f t="shared" si="166"/>
        <v>35.280684699788495</v>
      </c>
      <c r="P5329">
        <f t="shared" si="167"/>
        <v>47.267540462558998</v>
      </c>
      <c r="Q5329">
        <v>0</v>
      </c>
    </row>
    <row r="5330" spans="1:17" x14ac:dyDescent="0.45">
      <c r="A5330">
        <v>18</v>
      </c>
      <c r="B5330">
        <v>4</v>
      </c>
      <c r="C5330">
        <v>29</v>
      </c>
      <c r="D5330">
        <v>2018</v>
      </c>
      <c r="E5330">
        <v>1848</v>
      </c>
      <c r="F5330">
        <v>1858.880005</v>
      </c>
      <c r="G5330">
        <v>1842.920044</v>
      </c>
      <c r="H5330">
        <v>4861900</v>
      </c>
      <c r="I5330">
        <v>-1.0448499557999999E-6</v>
      </c>
      <c r="J5330">
        <v>32.369999999999997</v>
      </c>
      <c r="K5330">
        <v>40</v>
      </c>
      <c r="L5330">
        <v>119.88</v>
      </c>
      <c r="M5330">
        <v>10.99</v>
      </c>
      <c r="N5330">
        <v>13.333333333333334</v>
      </c>
      <c r="O5330">
        <f t="shared" si="166"/>
        <v>33.349608539977474</v>
      </c>
      <c r="P5330">
        <f t="shared" si="167"/>
        <v>54.011162027007678</v>
      </c>
      <c r="Q5330">
        <v>0</v>
      </c>
    </row>
    <row r="5331" spans="1:17" x14ac:dyDescent="0.45">
      <c r="A5331">
        <v>19</v>
      </c>
      <c r="B5331">
        <v>5</v>
      </c>
      <c r="C5331">
        <v>29</v>
      </c>
      <c r="D5331">
        <v>2018</v>
      </c>
      <c r="E5331">
        <v>1829.459961</v>
      </c>
      <c r="F5331">
        <v>1841</v>
      </c>
      <c r="G5331">
        <v>1812.969971</v>
      </c>
      <c r="H5331">
        <v>4676900</v>
      </c>
      <c r="I5331">
        <v>-3.5258376275000002E-6</v>
      </c>
      <c r="J5331">
        <v>-5.08</v>
      </c>
      <c r="K5331">
        <v>20.97</v>
      </c>
      <c r="L5331">
        <v>104.39</v>
      </c>
      <c r="M5331">
        <v>15.68</v>
      </c>
      <c r="N5331">
        <v>6.9899999999999993</v>
      </c>
      <c r="O5331">
        <f t="shared" si="166"/>
        <v>20.169631940068363</v>
      </c>
      <c r="P5331">
        <f t="shared" si="167"/>
        <v>53.778995352734697</v>
      </c>
      <c r="Q5331">
        <v>0</v>
      </c>
    </row>
    <row r="5332" spans="1:17" x14ac:dyDescent="0.45">
      <c r="A5332">
        <v>20</v>
      </c>
      <c r="B5332">
        <v>6</v>
      </c>
      <c r="C5332">
        <v>29</v>
      </c>
      <c r="D5332">
        <v>2018</v>
      </c>
      <c r="E5332">
        <v>1825.01001</v>
      </c>
      <c r="F5332">
        <v>1834.839966</v>
      </c>
      <c r="G5332">
        <v>1813.6999510000001</v>
      </c>
      <c r="H5332">
        <v>3884400</v>
      </c>
      <c r="I5332">
        <v>-2.9116617753E-6</v>
      </c>
      <c r="J5332">
        <v>-16.489999999999998</v>
      </c>
      <c r="K5332">
        <v>1.41</v>
      </c>
      <c r="L5332">
        <v>74.98</v>
      </c>
      <c r="M5332">
        <v>-17.515000000000001</v>
      </c>
      <c r="N5332">
        <v>0.47</v>
      </c>
      <c r="O5332">
        <f t="shared" si="166"/>
        <v>15.430435761159512</v>
      </c>
      <c r="P5332">
        <f t="shared" si="167"/>
        <v>47.31819216031645</v>
      </c>
      <c r="Q5332">
        <v>0</v>
      </c>
    </row>
    <row r="5333" spans="1:17" x14ac:dyDescent="0.45">
      <c r="A5333">
        <v>23</v>
      </c>
      <c r="B5333">
        <v>2</v>
      </c>
      <c r="C5333">
        <v>30</v>
      </c>
      <c r="D5333">
        <v>2018</v>
      </c>
      <c r="E5333">
        <v>1812.209961</v>
      </c>
      <c r="F5333">
        <v>1819</v>
      </c>
      <c r="G5333">
        <v>1802</v>
      </c>
      <c r="H5333">
        <v>3888500</v>
      </c>
      <c r="I5333">
        <v>-2.6256811109999999E-6</v>
      </c>
      <c r="J5333">
        <v>-11.31</v>
      </c>
      <c r="K5333">
        <v>-34.299999999999997</v>
      </c>
      <c r="L5333">
        <v>49.19</v>
      </c>
      <c r="M5333">
        <v>-7.88</v>
      </c>
      <c r="N5333">
        <v>-11.433333333333332</v>
      </c>
      <c r="O5333">
        <f t="shared" si="166"/>
        <v>15.280246338886105</v>
      </c>
      <c r="P5333">
        <f t="shared" si="167"/>
        <v>39.114826864179108</v>
      </c>
      <c r="Q5333">
        <v>1</v>
      </c>
    </row>
    <row r="5334" spans="1:17" x14ac:dyDescent="0.45">
      <c r="A5334">
        <v>24</v>
      </c>
      <c r="B5334">
        <v>3</v>
      </c>
      <c r="C5334">
        <v>30</v>
      </c>
      <c r="D5334">
        <v>2018</v>
      </c>
      <c r="E5334">
        <v>1829.01001</v>
      </c>
      <c r="F5334">
        <v>1840</v>
      </c>
      <c r="G5334">
        <v>1829.23999</v>
      </c>
      <c r="H5334">
        <v>4278700</v>
      </c>
      <c r="I5334">
        <v>5.3749970799999999E-8</v>
      </c>
      <c r="J5334">
        <v>-10.210000000000001</v>
      </c>
      <c r="K5334">
        <v>-27.46</v>
      </c>
      <c r="L5334">
        <v>-1.93</v>
      </c>
      <c r="M5334">
        <v>-11.505000000000001</v>
      </c>
      <c r="N5334">
        <v>-9.1533333333333342</v>
      </c>
      <c r="O5334">
        <f t="shared" si="166"/>
        <v>19.124026918957266</v>
      </c>
      <c r="P5334">
        <f t="shared" si="167"/>
        <v>33.125690445889276</v>
      </c>
      <c r="Q5334">
        <v>1</v>
      </c>
    </row>
    <row r="5335" spans="1:17" x14ac:dyDescent="0.45">
      <c r="A5335">
        <v>25</v>
      </c>
      <c r="B5335">
        <v>4</v>
      </c>
      <c r="C5335">
        <v>30</v>
      </c>
      <c r="D5335">
        <v>2018</v>
      </c>
      <c r="E5335">
        <v>1829.3000489999999</v>
      </c>
      <c r="F5335">
        <v>1863.839966</v>
      </c>
      <c r="G5335">
        <v>1863.6099850000001</v>
      </c>
      <c r="H5335">
        <v>3738200</v>
      </c>
      <c r="I5335">
        <v>9.1781969932000006E-6</v>
      </c>
      <c r="J5335">
        <v>0.23</v>
      </c>
      <c r="K5335">
        <v>4.2300000000000004</v>
      </c>
      <c r="L5335">
        <v>7.29</v>
      </c>
      <c r="M5335">
        <v>8.5150000000000006</v>
      </c>
      <c r="N5335">
        <v>1.4100000000000001</v>
      </c>
      <c r="O5335">
        <f t="shared" si="166"/>
        <v>15.997499741466548</v>
      </c>
      <c r="P5335">
        <f t="shared" si="167"/>
        <v>25.731756748701478</v>
      </c>
      <c r="Q5335">
        <v>0</v>
      </c>
    </row>
    <row r="5336" spans="1:17" x14ac:dyDescent="0.45">
      <c r="A5336">
        <v>26</v>
      </c>
      <c r="B5336">
        <v>5</v>
      </c>
      <c r="C5336">
        <v>30</v>
      </c>
      <c r="D5336">
        <v>2018</v>
      </c>
      <c r="E5336">
        <v>1839</v>
      </c>
      <c r="F5336">
        <v>1844.6800539999999</v>
      </c>
      <c r="G5336">
        <v>1808</v>
      </c>
      <c r="H5336">
        <v>9924400</v>
      </c>
      <c r="I5336">
        <v>-3.1236145257999999E-6</v>
      </c>
      <c r="J5336">
        <v>34.31</v>
      </c>
      <c r="K5336">
        <v>51.4</v>
      </c>
      <c r="L5336">
        <v>52.05</v>
      </c>
      <c r="M5336">
        <v>17.3</v>
      </c>
      <c r="N5336">
        <v>17.133333333333333</v>
      </c>
      <c r="O5336">
        <f t="shared" si="166"/>
        <v>24.019257579416607</v>
      </c>
      <c r="P5336">
        <f t="shared" si="167"/>
        <v>20.91144059618874</v>
      </c>
      <c r="Q5336">
        <v>0</v>
      </c>
    </row>
    <row r="5337" spans="1:17" x14ac:dyDescent="0.45">
      <c r="A5337">
        <v>27</v>
      </c>
      <c r="B5337">
        <v>6</v>
      </c>
      <c r="C5337">
        <v>30</v>
      </c>
      <c r="D5337">
        <v>2018</v>
      </c>
      <c r="E5337">
        <v>1876.0500489999999</v>
      </c>
      <c r="F5337">
        <v>1880.0500489999999</v>
      </c>
      <c r="G5337">
        <v>1817.2700199999999</v>
      </c>
      <c r="H5337">
        <v>9681000</v>
      </c>
      <c r="I5337">
        <v>-6.0716898048000003E-6</v>
      </c>
      <c r="J5337">
        <v>-31</v>
      </c>
      <c r="K5337">
        <v>-21.01</v>
      </c>
      <c r="L5337">
        <v>-40</v>
      </c>
      <c r="M5337">
        <v>-10.65</v>
      </c>
      <c r="N5337">
        <v>-7.0033333333333339</v>
      </c>
      <c r="O5337">
        <f t="shared" si="166"/>
        <v>24.698779393836624</v>
      </c>
      <c r="P5337">
        <f t="shared" si="167"/>
        <v>19.515860285354631</v>
      </c>
      <c r="Q5337">
        <v>0</v>
      </c>
    </row>
    <row r="5338" spans="1:17" x14ac:dyDescent="0.45">
      <c r="A5338">
        <v>30</v>
      </c>
      <c r="B5338">
        <v>2</v>
      </c>
      <c r="C5338">
        <v>31</v>
      </c>
      <c r="D5338">
        <v>2018</v>
      </c>
      <c r="E5338">
        <v>1827.329956</v>
      </c>
      <c r="F5338">
        <v>1829.5</v>
      </c>
      <c r="G5338">
        <v>1779.219971</v>
      </c>
      <c r="H5338">
        <v>6562300</v>
      </c>
      <c r="I5338">
        <v>-7.3312687624999997E-6</v>
      </c>
      <c r="J5338">
        <v>-58.78</v>
      </c>
      <c r="K5338">
        <v>-12.03</v>
      </c>
      <c r="L5338">
        <v>-12.19</v>
      </c>
      <c r="M5338">
        <v>-10.865</v>
      </c>
      <c r="N5338">
        <v>-4.01</v>
      </c>
      <c r="O5338">
        <f t="shared" si="166"/>
        <v>24.401322494594044</v>
      </c>
      <c r="P5338">
        <f t="shared" si="167"/>
        <v>19.266814094934549</v>
      </c>
      <c r="Q5338">
        <v>0</v>
      </c>
    </row>
    <row r="5339" spans="1:17" x14ac:dyDescent="0.45">
      <c r="A5339">
        <v>31</v>
      </c>
      <c r="B5339">
        <v>3</v>
      </c>
      <c r="C5339">
        <v>31</v>
      </c>
      <c r="D5339">
        <v>2018</v>
      </c>
      <c r="E5339">
        <v>1786.48999</v>
      </c>
      <c r="F5339">
        <v>1801.829956</v>
      </c>
      <c r="G5339">
        <v>1777.4399410000001</v>
      </c>
      <c r="H5339">
        <v>5738700</v>
      </c>
      <c r="I5339">
        <v>-1.5770207538000001E-6</v>
      </c>
      <c r="J5339">
        <v>-48.11</v>
      </c>
      <c r="K5339">
        <v>-59.78</v>
      </c>
      <c r="L5339">
        <v>-45.79</v>
      </c>
      <c r="M5339">
        <v>-48.414999999999999</v>
      </c>
      <c r="N5339">
        <v>-19.926666666666666</v>
      </c>
      <c r="O5339">
        <f t="shared" si="166"/>
        <v>30.823110675130362</v>
      </c>
      <c r="P5339">
        <f t="shared" si="167"/>
        <v>24.258381519470387</v>
      </c>
      <c r="Q5339">
        <v>1</v>
      </c>
    </row>
    <row r="5340" spans="1:17" x14ac:dyDescent="0.45">
      <c r="A5340">
        <v>1</v>
      </c>
      <c r="B5340">
        <v>4</v>
      </c>
      <c r="C5340">
        <v>31</v>
      </c>
      <c r="D5340">
        <v>2018</v>
      </c>
      <c r="E5340">
        <v>1784</v>
      </c>
      <c r="F5340">
        <v>1798.4399410000001</v>
      </c>
      <c r="G5340">
        <v>1797.170044</v>
      </c>
      <c r="H5340">
        <v>4153100</v>
      </c>
      <c r="I5340">
        <v>3.1711357780999999E-6</v>
      </c>
      <c r="J5340">
        <v>-9.0500000000000007</v>
      </c>
      <c r="K5340">
        <v>-98.61</v>
      </c>
      <c r="L5340">
        <v>-34.770000000000003</v>
      </c>
      <c r="M5340">
        <v>-24.945</v>
      </c>
      <c r="N5340">
        <v>-32.869999999999997</v>
      </c>
      <c r="O5340">
        <f t="shared" si="166"/>
        <v>35.12290150938405</v>
      </c>
      <c r="P5340">
        <f t="shared" si="167"/>
        <v>26.381499567619162</v>
      </c>
      <c r="Q5340">
        <v>1</v>
      </c>
    </row>
    <row r="5341" spans="1:17" x14ac:dyDescent="0.45">
      <c r="A5341">
        <v>2</v>
      </c>
      <c r="B5341">
        <v>5</v>
      </c>
      <c r="C5341">
        <v>31</v>
      </c>
      <c r="D5341">
        <v>2018</v>
      </c>
      <c r="E5341">
        <v>1788.7700199999999</v>
      </c>
      <c r="F5341">
        <v>1836.5600589999999</v>
      </c>
      <c r="G5341">
        <v>1834.329956</v>
      </c>
      <c r="H5341">
        <v>4354700</v>
      </c>
      <c r="I5341">
        <v>1.0462244471500001E-5</v>
      </c>
      <c r="J5341">
        <v>13.17</v>
      </c>
      <c r="K5341">
        <v>-30.16</v>
      </c>
      <c r="L5341">
        <v>-31.84</v>
      </c>
      <c r="M5341">
        <v>5.34</v>
      </c>
      <c r="N5341">
        <v>-10.053333333333333</v>
      </c>
      <c r="O5341">
        <f t="shared" si="166"/>
        <v>17.490468178743363</v>
      </c>
      <c r="P5341">
        <f t="shared" si="167"/>
        <v>24.854483693147944</v>
      </c>
      <c r="Q5341">
        <v>0</v>
      </c>
    </row>
    <row r="5342" spans="1:17" x14ac:dyDescent="0.45">
      <c r="A5342">
        <v>3</v>
      </c>
      <c r="B5342">
        <v>6</v>
      </c>
      <c r="C5342">
        <v>31</v>
      </c>
      <c r="D5342">
        <v>2018</v>
      </c>
      <c r="E5342">
        <v>1837.73999</v>
      </c>
      <c r="F5342">
        <v>1841</v>
      </c>
      <c r="G5342">
        <v>1823.290039</v>
      </c>
      <c r="H5342">
        <v>3460500</v>
      </c>
      <c r="I5342">
        <v>-4.1756829937999999E-6</v>
      </c>
      <c r="J5342">
        <v>45.56</v>
      </c>
      <c r="K5342">
        <v>47.84</v>
      </c>
      <c r="L5342">
        <v>5.03</v>
      </c>
      <c r="M5342">
        <v>25.164999999999999</v>
      </c>
      <c r="N5342">
        <v>15.946666666666667</v>
      </c>
      <c r="O5342">
        <f t="shared" si="166"/>
        <v>24.595107012085077</v>
      </c>
      <c r="P5342">
        <f t="shared" si="167"/>
        <v>26.022557045296313</v>
      </c>
      <c r="Q5342">
        <v>1</v>
      </c>
    </row>
    <row r="5343" spans="1:17" x14ac:dyDescent="0.45">
      <c r="A5343">
        <v>6</v>
      </c>
      <c r="B5343">
        <v>2</v>
      </c>
      <c r="C5343">
        <v>32</v>
      </c>
      <c r="D5343">
        <v>2018</v>
      </c>
      <c r="E5343">
        <v>1825.8100589999999</v>
      </c>
      <c r="F5343">
        <v>1847.7700199999999</v>
      </c>
      <c r="G5343">
        <v>1847.75</v>
      </c>
      <c r="H5343">
        <v>3391800</v>
      </c>
      <c r="I5343">
        <v>6.4685243823000001E-6</v>
      </c>
      <c r="J5343">
        <v>-14.45</v>
      </c>
      <c r="K5343">
        <v>39.29</v>
      </c>
      <c r="L5343">
        <v>-15.71</v>
      </c>
      <c r="M5343">
        <v>17.260000000000002</v>
      </c>
      <c r="N5343">
        <v>13.096666666666666</v>
      </c>
      <c r="O5343">
        <f t="shared" si="166"/>
        <v>25.707615789339709</v>
      </c>
      <c r="P5343">
        <f t="shared" si="167"/>
        <v>26.259690364862667</v>
      </c>
      <c r="Q5343">
        <v>1</v>
      </c>
    </row>
    <row r="5344" spans="1:17" x14ac:dyDescent="0.45">
      <c r="A5344">
        <v>7</v>
      </c>
      <c r="B5344">
        <v>3</v>
      </c>
      <c r="C5344">
        <v>32</v>
      </c>
      <c r="D5344">
        <v>2018</v>
      </c>
      <c r="E5344">
        <v>1854.530029</v>
      </c>
      <c r="F5344">
        <v>1869.719971</v>
      </c>
      <c r="G5344">
        <v>1862.4799800000001</v>
      </c>
      <c r="H5344">
        <v>3377500</v>
      </c>
      <c r="I5344">
        <v>2.3537974833000001E-6</v>
      </c>
      <c r="J5344">
        <v>21.94</v>
      </c>
      <c r="K5344">
        <v>58.98</v>
      </c>
      <c r="L5344">
        <v>-28.3</v>
      </c>
      <c r="M5344">
        <v>5.0049999999999999</v>
      </c>
      <c r="N5344">
        <v>19.66</v>
      </c>
      <c r="O5344">
        <f t="shared" si="166"/>
        <v>28.454524106320903</v>
      </c>
      <c r="P5344">
        <f t="shared" si="167"/>
        <v>28.02584776520527</v>
      </c>
      <c r="Q5344">
        <v>1</v>
      </c>
    </row>
    <row r="5345" spans="1:17" x14ac:dyDescent="0.45">
      <c r="A5345">
        <v>8</v>
      </c>
      <c r="B5345">
        <v>4</v>
      </c>
      <c r="C5345">
        <v>32</v>
      </c>
      <c r="D5345">
        <v>2018</v>
      </c>
      <c r="E5345">
        <v>1861</v>
      </c>
      <c r="F5345">
        <v>1891.51001</v>
      </c>
      <c r="G5345">
        <v>1886.5200199999999</v>
      </c>
      <c r="H5345">
        <v>3963000</v>
      </c>
      <c r="I5345">
        <v>6.4395710320000001E-6</v>
      </c>
      <c r="J5345">
        <v>7.95</v>
      </c>
      <c r="K5345">
        <v>24.74</v>
      </c>
      <c r="L5345">
        <v>35.15</v>
      </c>
      <c r="M5345">
        <v>18.335000000000001</v>
      </c>
      <c r="N5345">
        <v>8.2466666666666661</v>
      </c>
      <c r="O5345">
        <f t="shared" si="166"/>
        <v>24.831781617484314</v>
      </c>
      <c r="P5345">
        <f t="shared" si="167"/>
        <v>31.320018150162078</v>
      </c>
      <c r="Q5345">
        <v>1</v>
      </c>
    </row>
    <row r="5346" spans="1:17" x14ac:dyDescent="0.45">
      <c r="A5346">
        <v>9</v>
      </c>
      <c r="B5346">
        <v>5</v>
      </c>
      <c r="C5346">
        <v>32</v>
      </c>
      <c r="D5346">
        <v>2018</v>
      </c>
      <c r="E5346">
        <v>1882</v>
      </c>
      <c r="F5346">
        <v>1914.5699460000001</v>
      </c>
      <c r="G5346">
        <v>1898.5200199999999</v>
      </c>
      <c r="H5346">
        <v>4860400</v>
      </c>
      <c r="I5346">
        <v>3.3989013249999998E-6</v>
      </c>
      <c r="J5346">
        <v>25.52</v>
      </c>
      <c r="K5346">
        <v>60.71</v>
      </c>
      <c r="L5346">
        <v>100.03</v>
      </c>
      <c r="M5346">
        <v>15.994999999999999</v>
      </c>
      <c r="N5346">
        <v>20.236666666666668</v>
      </c>
      <c r="O5346">
        <f t="shared" si="166"/>
        <v>24.747106830517829</v>
      </c>
      <c r="P5346">
        <f t="shared" si="167"/>
        <v>35.356441233681288</v>
      </c>
      <c r="Q5346">
        <v>0</v>
      </c>
    </row>
    <row r="5347" spans="1:17" x14ac:dyDescent="0.45">
      <c r="A5347">
        <v>10</v>
      </c>
      <c r="B5347">
        <v>6</v>
      </c>
      <c r="C5347">
        <v>32</v>
      </c>
      <c r="D5347">
        <v>2018</v>
      </c>
      <c r="E5347">
        <v>1888.51001</v>
      </c>
      <c r="F5347">
        <v>1899.5</v>
      </c>
      <c r="G5347">
        <v>1886.3000489999999</v>
      </c>
      <c r="H5347">
        <v>3639900</v>
      </c>
      <c r="I5347">
        <v>-6.0714882280000001E-7</v>
      </c>
      <c r="J5347">
        <v>16.52</v>
      </c>
      <c r="K5347">
        <v>43.99</v>
      </c>
      <c r="L5347">
        <v>114.52</v>
      </c>
      <c r="M5347">
        <v>18.760000000000002</v>
      </c>
      <c r="N5347">
        <v>14.663333333333334</v>
      </c>
      <c r="O5347">
        <f t="shared" si="166"/>
        <v>30.091702681162868</v>
      </c>
      <c r="P5347">
        <f t="shared" si="167"/>
        <v>41.96131430026854</v>
      </c>
      <c r="Q5347">
        <v>0</v>
      </c>
    </row>
    <row r="5348" spans="1:17" x14ac:dyDescent="0.45">
      <c r="A5348">
        <v>13</v>
      </c>
      <c r="B5348">
        <v>2</v>
      </c>
      <c r="C5348">
        <v>33</v>
      </c>
      <c r="D5348">
        <v>2018</v>
      </c>
      <c r="E5348">
        <v>1898.5</v>
      </c>
      <c r="F5348">
        <v>1925</v>
      </c>
      <c r="G5348">
        <v>1896.1999510000001</v>
      </c>
      <c r="H5348">
        <v>5531500</v>
      </c>
      <c r="I5348">
        <v>-4.1580927420000002E-7</v>
      </c>
      <c r="J5348">
        <v>-2.21</v>
      </c>
      <c r="K5348">
        <v>25.3</v>
      </c>
      <c r="L5348">
        <v>97.53</v>
      </c>
      <c r="M5348">
        <v>2.15</v>
      </c>
      <c r="N5348">
        <v>8.4333333333333336</v>
      </c>
      <c r="O5348">
        <f t="shared" si="166"/>
        <v>20.641424057406027</v>
      </c>
      <c r="P5348">
        <f t="shared" si="167"/>
        <v>44.779322809619835</v>
      </c>
      <c r="Q5348">
        <v>1</v>
      </c>
    </row>
    <row r="5349" spans="1:17" x14ac:dyDescent="0.45">
      <c r="A5349">
        <v>14</v>
      </c>
      <c r="B5349">
        <v>3</v>
      </c>
      <c r="C5349">
        <v>33</v>
      </c>
      <c r="D5349">
        <v>2018</v>
      </c>
      <c r="E5349">
        <v>1919.3900149999999</v>
      </c>
      <c r="F5349">
        <v>1921.01001</v>
      </c>
      <c r="G5349">
        <v>1919.650024</v>
      </c>
      <c r="H5349">
        <v>3986100</v>
      </c>
      <c r="I5349">
        <v>6.5228920499999997E-8</v>
      </c>
      <c r="J5349">
        <v>-2.2999999999999998</v>
      </c>
      <c r="K5349">
        <v>14.2</v>
      </c>
      <c r="L5349">
        <v>58.46</v>
      </c>
      <c r="M5349">
        <v>3.8450000000000002</v>
      </c>
      <c r="N5349">
        <v>4.7333333333333334</v>
      </c>
      <c r="O5349">
        <f t="shared" si="166"/>
        <v>14.268335677698344</v>
      </c>
      <c r="P5349">
        <f t="shared" si="167"/>
        <v>42.564701521898606</v>
      </c>
      <c r="Q5349">
        <v>0</v>
      </c>
    </row>
    <row r="5350" spans="1:17" x14ac:dyDescent="0.45">
      <c r="A5350">
        <v>15</v>
      </c>
      <c r="B5350">
        <v>4</v>
      </c>
      <c r="C5350">
        <v>33</v>
      </c>
      <c r="D5350">
        <v>2018</v>
      </c>
      <c r="E5350">
        <v>1909.5500489999999</v>
      </c>
      <c r="F5350">
        <v>1916.209961</v>
      </c>
      <c r="G5350">
        <v>1882.619995</v>
      </c>
      <c r="H5350">
        <v>7700700</v>
      </c>
      <c r="I5350">
        <v>-3.4970916930000002E-6</v>
      </c>
      <c r="J5350">
        <v>0.26</v>
      </c>
      <c r="K5350">
        <v>31.14</v>
      </c>
      <c r="L5350">
        <v>93.84</v>
      </c>
      <c r="M5350">
        <v>10.574999999999999</v>
      </c>
      <c r="N5350">
        <v>10.38</v>
      </c>
      <c r="O5350">
        <f t="shared" si="166"/>
        <v>13.59534646985286</v>
      </c>
      <c r="P5350">
        <f t="shared" si="167"/>
        <v>38.851794017301295</v>
      </c>
      <c r="Q5350">
        <v>0</v>
      </c>
    </row>
    <row r="5351" spans="1:17" x14ac:dyDescent="0.45">
      <c r="A5351">
        <v>16</v>
      </c>
      <c r="B5351">
        <v>5</v>
      </c>
      <c r="C5351">
        <v>33</v>
      </c>
      <c r="D5351">
        <v>2018</v>
      </c>
      <c r="E5351">
        <v>1903.9399410000001</v>
      </c>
      <c r="F5351">
        <v>1905</v>
      </c>
      <c r="G5351">
        <v>1886.5200199999999</v>
      </c>
      <c r="H5351">
        <v>3957100</v>
      </c>
      <c r="I5351">
        <v>-4.4021937782999996E-6</v>
      </c>
      <c r="J5351">
        <v>-26.93</v>
      </c>
      <c r="K5351">
        <v>-15.88</v>
      </c>
      <c r="L5351">
        <v>28.09</v>
      </c>
      <c r="M5351">
        <v>-18.385000000000002</v>
      </c>
      <c r="N5351">
        <v>-5.2933333333333339</v>
      </c>
      <c r="O5351">
        <f t="shared" si="166"/>
        <v>14.462562258133071</v>
      </c>
      <c r="P5351">
        <f t="shared" si="167"/>
        <v>30.780186030594312</v>
      </c>
      <c r="Q5351">
        <v>0</v>
      </c>
    </row>
    <row r="5352" spans="1:17" x14ac:dyDescent="0.45">
      <c r="A5352">
        <v>17</v>
      </c>
      <c r="B5352">
        <v>6</v>
      </c>
      <c r="C5352">
        <v>33</v>
      </c>
      <c r="D5352">
        <v>2018</v>
      </c>
      <c r="E5352">
        <v>1885.8000489999999</v>
      </c>
      <c r="F5352">
        <v>1888</v>
      </c>
      <c r="G5352">
        <v>1882.219971</v>
      </c>
      <c r="H5352">
        <v>4104300</v>
      </c>
      <c r="I5352">
        <v>-8.7227493120000005E-7</v>
      </c>
      <c r="J5352">
        <v>-17.420000000000002</v>
      </c>
      <c r="K5352">
        <v>-32.869999999999997</v>
      </c>
      <c r="L5352">
        <v>25.52</v>
      </c>
      <c r="M5352">
        <v>-11.515000000000001</v>
      </c>
      <c r="N5352">
        <v>-10.956666666666665</v>
      </c>
      <c r="O5352">
        <f t="shared" si="166"/>
        <v>15.059669115567429</v>
      </c>
      <c r="P5352">
        <f t="shared" si="167"/>
        <v>27.612117902527192</v>
      </c>
      <c r="Q5352">
        <v>0</v>
      </c>
    </row>
    <row r="5353" spans="1:17" x14ac:dyDescent="0.45">
      <c r="A5353">
        <v>20</v>
      </c>
      <c r="B5353">
        <v>2</v>
      </c>
      <c r="C5353">
        <v>34</v>
      </c>
      <c r="D5353">
        <v>2018</v>
      </c>
      <c r="E5353">
        <v>1890.5699460000001</v>
      </c>
      <c r="F5353">
        <v>1891.75</v>
      </c>
      <c r="G5353">
        <v>1876.709961</v>
      </c>
      <c r="H5353">
        <v>2862000</v>
      </c>
      <c r="I5353">
        <v>-4.8427620545000004E-6</v>
      </c>
      <c r="J5353">
        <v>-3.58</v>
      </c>
      <c r="K5353">
        <v>-27.33</v>
      </c>
      <c r="L5353">
        <v>0.22</v>
      </c>
      <c r="M5353">
        <v>-10.86</v>
      </c>
      <c r="N5353">
        <v>-9.11</v>
      </c>
      <c r="O5353">
        <f t="shared" si="166"/>
        <v>15.695782474282238</v>
      </c>
      <c r="P5353">
        <f t="shared" si="167"/>
        <v>19.502487045296874</v>
      </c>
      <c r="Q5353">
        <v>1</v>
      </c>
    </row>
    <row r="5354" spans="1:17" x14ac:dyDescent="0.45">
      <c r="A5354">
        <v>21</v>
      </c>
      <c r="B5354">
        <v>3</v>
      </c>
      <c r="C5354">
        <v>34</v>
      </c>
      <c r="D5354">
        <v>2018</v>
      </c>
      <c r="E5354">
        <v>1880</v>
      </c>
      <c r="F5354">
        <v>1897.75</v>
      </c>
      <c r="G5354">
        <v>1883.420044</v>
      </c>
      <c r="H5354">
        <v>3105600</v>
      </c>
      <c r="I5354">
        <v>1.1012506440000001E-6</v>
      </c>
      <c r="J5354">
        <v>-13.86</v>
      </c>
      <c r="K5354">
        <v>-27.23</v>
      </c>
      <c r="L5354">
        <v>-11.8</v>
      </c>
      <c r="M5354">
        <v>-4.5449999999999999</v>
      </c>
      <c r="N5354">
        <v>-9.0766666666666662</v>
      </c>
      <c r="O5354">
        <f t="shared" si="166"/>
        <v>17.188753148608512</v>
      </c>
      <c r="P5354">
        <f t="shared" si="167"/>
        <v>15.009194877368246</v>
      </c>
      <c r="Q5354">
        <v>1</v>
      </c>
    </row>
    <row r="5355" spans="1:17" x14ac:dyDescent="0.45">
      <c r="A5355">
        <v>22</v>
      </c>
      <c r="B5355">
        <v>4</v>
      </c>
      <c r="C5355">
        <v>34</v>
      </c>
      <c r="D5355">
        <v>2018</v>
      </c>
      <c r="E5355">
        <v>1876.6400149999999</v>
      </c>
      <c r="F5355">
        <v>1905.8000489999999</v>
      </c>
      <c r="G5355">
        <v>1904.900024</v>
      </c>
      <c r="H5355">
        <v>3080500</v>
      </c>
      <c r="I5355">
        <v>9.1738383379000002E-6</v>
      </c>
      <c r="J5355">
        <v>3.42</v>
      </c>
      <c r="K5355">
        <v>-2.38</v>
      </c>
      <c r="L5355">
        <v>-15.08</v>
      </c>
      <c r="M5355">
        <v>-3.5750000000000002</v>
      </c>
      <c r="N5355">
        <v>-0.79333333333333333</v>
      </c>
      <c r="O5355">
        <f t="shared" si="166"/>
        <v>3.5503656427439241</v>
      </c>
      <c r="P5355">
        <f t="shared" si="167"/>
        <v>12.30539300266622</v>
      </c>
      <c r="Q5355">
        <v>0</v>
      </c>
    </row>
    <row r="5356" spans="1:17" x14ac:dyDescent="0.45">
      <c r="A5356">
        <v>23</v>
      </c>
      <c r="B5356">
        <v>5</v>
      </c>
      <c r="C5356">
        <v>34</v>
      </c>
      <c r="D5356">
        <v>2018</v>
      </c>
      <c r="E5356">
        <v>1907.170044</v>
      </c>
      <c r="F5356">
        <v>1919.5</v>
      </c>
      <c r="G5356">
        <v>1902.900024</v>
      </c>
      <c r="H5356">
        <v>3563000</v>
      </c>
      <c r="I5356">
        <v>-1.198433904E-6</v>
      </c>
      <c r="J5356">
        <v>28.26</v>
      </c>
      <c r="K5356">
        <v>14.33</v>
      </c>
      <c r="L5356">
        <v>-14.49</v>
      </c>
      <c r="M5356">
        <v>12.45</v>
      </c>
      <c r="N5356">
        <v>4.7766666666666664</v>
      </c>
      <c r="O5356">
        <f t="shared" si="166"/>
        <v>10.745793766227731</v>
      </c>
      <c r="P5356">
        <f t="shared" si="167"/>
        <v>13.096964835507722</v>
      </c>
      <c r="Q5356">
        <v>0</v>
      </c>
    </row>
    <row r="5357" spans="1:17" x14ac:dyDescent="0.45">
      <c r="A5357">
        <v>24</v>
      </c>
      <c r="B5357">
        <v>6</v>
      </c>
      <c r="C5357">
        <v>34</v>
      </c>
      <c r="D5357">
        <v>2018</v>
      </c>
      <c r="E5357">
        <v>1910.51001</v>
      </c>
      <c r="F5357">
        <v>1916.01001</v>
      </c>
      <c r="G5357">
        <v>1905.3900149999999</v>
      </c>
      <c r="H5357">
        <v>2800900</v>
      </c>
      <c r="I5357">
        <v>-1.8279820771999999E-6</v>
      </c>
      <c r="J5357">
        <v>-4.2699999999999996</v>
      </c>
      <c r="K5357">
        <v>22.9</v>
      </c>
      <c r="L5357">
        <v>-6.65</v>
      </c>
      <c r="M5357">
        <v>13.13</v>
      </c>
      <c r="N5357">
        <v>7.6333333333333329</v>
      </c>
      <c r="O5357">
        <f t="shared" si="166"/>
        <v>12.93122811052122</v>
      </c>
      <c r="P5357">
        <f t="shared" si="167"/>
        <v>13.419435327939933</v>
      </c>
      <c r="Q5357">
        <v>1</v>
      </c>
    </row>
    <row r="5358" spans="1:17" x14ac:dyDescent="0.45">
      <c r="A5358">
        <v>27</v>
      </c>
      <c r="B5358">
        <v>2</v>
      </c>
      <c r="C5358">
        <v>35</v>
      </c>
      <c r="D5358">
        <v>2018</v>
      </c>
      <c r="E5358">
        <v>1915</v>
      </c>
      <c r="F5358">
        <v>1927.6999510000001</v>
      </c>
      <c r="G5358">
        <v>1927.6800539999999</v>
      </c>
      <c r="H5358">
        <v>3569000</v>
      </c>
      <c r="I5358">
        <v>3.5528310450999998E-6</v>
      </c>
      <c r="J5358">
        <v>-5.12</v>
      </c>
      <c r="K5358">
        <v>28.75</v>
      </c>
      <c r="L5358">
        <v>1.45</v>
      </c>
      <c r="M5358">
        <v>-0.89</v>
      </c>
      <c r="N5358">
        <v>9.5833333333333339</v>
      </c>
      <c r="O5358">
        <f t="shared" si="166"/>
        <v>13.568619489283991</v>
      </c>
      <c r="P5358">
        <f t="shared" si="167"/>
        <v>13.846754252872548</v>
      </c>
      <c r="Q5358">
        <v>0</v>
      </c>
    </row>
    <row r="5359" spans="1:17" x14ac:dyDescent="0.45">
      <c r="A5359">
        <v>28</v>
      </c>
      <c r="B5359">
        <v>3</v>
      </c>
      <c r="C5359">
        <v>35</v>
      </c>
      <c r="D5359">
        <v>2018</v>
      </c>
      <c r="E5359">
        <v>1937.7299800000001</v>
      </c>
      <c r="F5359">
        <v>1941.780029</v>
      </c>
      <c r="G5359">
        <v>1932.8199460000001</v>
      </c>
      <c r="H5359">
        <v>3100700</v>
      </c>
      <c r="I5359">
        <v>-1.5835243655000001E-6</v>
      </c>
      <c r="J5359">
        <v>12.68</v>
      </c>
      <c r="K5359">
        <v>20.51</v>
      </c>
      <c r="L5359">
        <v>41.88</v>
      </c>
      <c r="M5359">
        <v>8.5850000000000009</v>
      </c>
      <c r="N5359">
        <v>6.8366666666666669</v>
      </c>
      <c r="O5359">
        <f t="shared" si="166"/>
        <v>15.688774507789343</v>
      </c>
      <c r="P5359">
        <f t="shared" si="167"/>
        <v>17.488608740497494</v>
      </c>
      <c r="Q5359">
        <v>1</v>
      </c>
    </row>
    <row r="5360" spans="1:17" x14ac:dyDescent="0.45">
      <c r="A5360">
        <v>29</v>
      </c>
      <c r="B5360">
        <v>4</v>
      </c>
      <c r="C5360">
        <v>35</v>
      </c>
      <c r="D5360">
        <v>2018</v>
      </c>
      <c r="E5360">
        <v>1953.4499510000001</v>
      </c>
      <c r="F5360">
        <v>1998.6899410000001</v>
      </c>
      <c r="G5360">
        <v>1998.099976</v>
      </c>
      <c r="H5360">
        <v>6531800</v>
      </c>
      <c r="I5360">
        <v>6.8357918184999998E-6</v>
      </c>
      <c r="J5360">
        <v>-4.91</v>
      </c>
      <c r="K5360">
        <v>22.31</v>
      </c>
      <c r="L5360">
        <v>42.25</v>
      </c>
      <c r="M5360">
        <v>8.91</v>
      </c>
      <c r="N5360">
        <v>7.4366666666666665</v>
      </c>
      <c r="O5360">
        <f t="shared" si="166"/>
        <v>14.307007059465789</v>
      </c>
      <c r="P5360">
        <f t="shared" si="167"/>
        <v>19.72045898853845</v>
      </c>
      <c r="Q5360">
        <v>1</v>
      </c>
    </row>
    <row r="5361" spans="1:17" x14ac:dyDescent="0.45">
      <c r="A5361">
        <v>30</v>
      </c>
      <c r="B5361">
        <v>5</v>
      </c>
      <c r="C5361">
        <v>35</v>
      </c>
      <c r="D5361">
        <v>2018</v>
      </c>
      <c r="E5361">
        <v>1997.420044</v>
      </c>
      <c r="F5361">
        <v>2025.5699460000001</v>
      </c>
      <c r="G5361">
        <v>2002.380005</v>
      </c>
      <c r="H5361">
        <v>7277300</v>
      </c>
      <c r="I5361">
        <v>6.8156610279999999E-7</v>
      </c>
      <c r="J5361">
        <v>44.65</v>
      </c>
      <c r="K5361">
        <v>83.1</v>
      </c>
      <c r="L5361">
        <v>118.1</v>
      </c>
      <c r="M5361">
        <v>30.184999999999999</v>
      </c>
      <c r="N5361">
        <v>27.7</v>
      </c>
      <c r="O5361">
        <f t="shared" si="166"/>
        <v>38.516056767428701</v>
      </c>
      <c r="P5361">
        <f t="shared" si="167"/>
        <v>36.255770509583648</v>
      </c>
      <c r="Q5361">
        <v>1</v>
      </c>
    </row>
    <row r="5362" spans="1:17" x14ac:dyDescent="0.45">
      <c r="A5362">
        <v>31</v>
      </c>
      <c r="B5362">
        <v>6</v>
      </c>
      <c r="C5362">
        <v>35</v>
      </c>
      <c r="D5362">
        <v>2018</v>
      </c>
      <c r="E5362">
        <v>2007</v>
      </c>
      <c r="F5362">
        <v>2022.380005</v>
      </c>
      <c r="G5362">
        <v>2012.709961</v>
      </c>
      <c r="H5362">
        <v>4204400</v>
      </c>
      <c r="I5362">
        <v>1.358091761E-6</v>
      </c>
      <c r="J5362">
        <v>4.96</v>
      </c>
      <c r="K5362">
        <v>64.650000000000006</v>
      </c>
      <c r="L5362">
        <v>125.74</v>
      </c>
      <c r="M5362">
        <v>24.465</v>
      </c>
      <c r="N5362">
        <v>21.55</v>
      </c>
      <c r="O5362">
        <f t="shared" si="166"/>
        <v>44.122166389975277</v>
      </c>
      <c r="P5362">
        <f t="shared" si="167"/>
        <v>45.283595237534925</v>
      </c>
      <c r="Q5362">
        <v>1</v>
      </c>
    </row>
    <row r="5363" spans="1:17" x14ac:dyDescent="0.45">
      <c r="A5363">
        <v>4</v>
      </c>
      <c r="B5363">
        <v>3</v>
      </c>
      <c r="C5363">
        <v>36</v>
      </c>
      <c r="D5363">
        <v>2018</v>
      </c>
      <c r="E5363">
        <v>2026.5</v>
      </c>
      <c r="F5363">
        <v>2050.5</v>
      </c>
      <c r="G5363">
        <v>2039.51001</v>
      </c>
      <c r="H5363">
        <v>5721100</v>
      </c>
      <c r="I5363">
        <v>2.2740399574E-6</v>
      </c>
      <c r="J5363">
        <v>5.71</v>
      </c>
      <c r="K5363">
        <v>59.26</v>
      </c>
      <c r="L5363">
        <v>105.54</v>
      </c>
      <c r="M5363">
        <v>7.6449999999999996</v>
      </c>
      <c r="N5363">
        <v>19.753333333333334</v>
      </c>
      <c r="O5363">
        <f t="shared" si="166"/>
        <v>40.997883232294079</v>
      </c>
      <c r="P5363">
        <f t="shared" si="167"/>
        <v>51.087440354936533</v>
      </c>
      <c r="Q5363">
        <v>0</v>
      </c>
    </row>
    <row r="5364" spans="1:17" x14ac:dyDescent="0.45">
      <c r="A5364">
        <v>5</v>
      </c>
      <c r="B5364">
        <v>4</v>
      </c>
      <c r="C5364">
        <v>36</v>
      </c>
      <c r="D5364">
        <v>2018</v>
      </c>
      <c r="E5364">
        <v>2038.1099850000001</v>
      </c>
      <c r="F5364">
        <v>2040.380005</v>
      </c>
      <c r="G5364">
        <v>1994.8199460000001</v>
      </c>
      <c r="H5364">
        <v>8220600</v>
      </c>
      <c r="I5364">
        <v>-5.2660437194000002E-6</v>
      </c>
      <c r="J5364">
        <v>13.01</v>
      </c>
      <c r="K5364">
        <v>42.09</v>
      </c>
      <c r="L5364">
        <v>129</v>
      </c>
      <c r="M5364">
        <v>16.254999999999999</v>
      </c>
      <c r="N5364">
        <v>14.030000000000001</v>
      </c>
      <c r="O5364">
        <f t="shared" si="166"/>
        <v>39.379828270572247</v>
      </c>
      <c r="P5364">
        <f t="shared" si="167"/>
        <v>56.234549591680945</v>
      </c>
      <c r="Q5364">
        <v>0</v>
      </c>
    </row>
    <row r="5365" spans="1:17" x14ac:dyDescent="0.45">
      <c r="A5365">
        <v>6</v>
      </c>
      <c r="B5365">
        <v>5</v>
      </c>
      <c r="C5365">
        <v>36</v>
      </c>
      <c r="D5365">
        <v>2018</v>
      </c>
      <c r="E5365">
        <v>2006.51001</v>
      </c>
      <c r="F5365">
        <v>2007.5</v>
      </c>
      <c r="G5365">
        <v>1958.3100589999999</v>
      </c>
      <c r="H5365">
        <v>7488700</v>
      </c>
      <c r="I5365">
        <v>-6.4363575787999997E-6</v>
      </c>
      <c r="J5365">
        <v>-43.29</v>
      </c>
      <c r="K5365">
        <v>-12.18</v>
      </c>
      <c r="L5365">
        <v>79.819999999999993</v>
      </c>
      <c r="M5365">
        <v>-15.84</v>
      </c>
      <c r="N5365">
        <v>-4.0599999999999996</v>
      </c>
      <c r="O5365">
        <f t="shared" si="166"/>
        <v>18.076665428661435</v>
      </c>
      <c r="P5365">
        <f t="shared" si="167"/>
        <v>52.257159413477275</v>
      </c>
      <c r="Q5365">
        <v>1</v>
      </c>
    </row>
    <row r="5366" spans="1:17" x14ac:dyDescent="0.45">
      <c r="A5366">
        <v>7</v>
      </c>
      <c r="B5366">
        <v>6</v>
      </c>
      <c r="C5366">
        <v>36</v>
      </c>
      <c r="D5366">
        <v>2018</v>
      </c>
      <c r="E5366">
        <v>1938.709961</v>
      </c>
      <c r="F5366">
        <v>1975.1999510000001</v>
      </c>
      <c r="G5366">
        <v>1952.0699460000001</v>
      </c>
      <c r="H5366">
        <v>4892600</v>
      </c>
      <c r="I5366">
        <v>2.7306513919E-6</v>
      </c>
      <c r="J5366">
        <v>-48.2</v>
      </c>
      <c r="K5366">
        <v>-68.19</v>
      </c>
      <c r="L5366">
        <v>20.58</v>
      </c>
      <c r="M5366">
        <v>-39.9</v>
      </c>
      <c r="N5366">
        <v>-22.73</v>
      </c>
      <c r="O5366">
        <f t="shared" si="166"/>
        <v>29.500771351762886</v>
      </c>
      <c r="P5366">
        <f t="shared" si="167"/>
        <v>48.341742715944612</v>
      </c>
      <c r="Q5366">
        <v>0</v>
      </c>
    </row>
    <row r="5367" spans="1:17" x14ac:dyDescent="0.45">
      <c r="A5367">
        <v>10</v>
      </c>
      <c r="B5367">
        <v>2</v>
      </c>
      <c r="C5367">
        <v>37</v>
      </c>
      <c r="D5367">
        <v>2018</v>
      </c>
      <c r="E5367">
        <v>1971</v>
      </c>
      <c r="F5367">
        <v>1973.040039</v>
      </c>
      <c r="G5367">
        <v>1939.01001</v>
      </c>
      <c r="H5367">
        <v>4544800</v>
      </c>
      <c r="I5367">
        <v>-7.0388113888000002E-6</v>
      </c>
      <c r="J5367">
        <v>13.36</v>
      </c>
      <c r="K5367">
        <v>-86.04</v>
      </c>
      <c r="L5367">
        <v>-1.38</v>
      </c>
      <c r="M5367">
        <v>-27.22</v>
      </c>
      <c r="N5367">
        <v>-28.680000000000003</v>
      </c>
      <c r="O5367">
        <f t="shared" si="166"/>
        <v>36.817609940060329</v>
      </c>
      <c r="P5367">
        <f t="shared" si="167"/>
        <v>43.281013667828638</v>
      </c>
      <c r="Q5367">
        <v>1</v>
      </c>
    </row>
    <row r="5368" spans="1:17" x14ac:dyDescent="0.45">
      <c r="A5368">
        <v>11</v>
      </c>
      <c r="B5368">
        <v>3</v>
      </c>
      <c r="C5368">
        <v>37</v>
      </c>
      <c r="D5368">
        <v>2018</v>
      </c>
      <c r="E5368">
        <v>1928.2700199999999</v>
      </c>
      <c r="F5368">
        <v>1988.880005</v>
      </c>
      <c r="G5368">
        <v>1987.150024</v>
      </c>
      <c r="H5368">
        <v>5033600</v>
      </c>
      <c r="I5368">
        <v>1.16973943102E-5</v>
      </c>
      <c r="J5368">
        <v>-31.99</v>
      </c>
      <c r="K5368">
        <v>-67.5</v>
      </c>
      <c r="L5368">
        <v>-58.41</v>
      </c>
      <c r="M5368">
        <v>0.15</v>
      </c>
      <c r="N5368">
        <v>-22.5</v>
      </c>
      <c r="O5368">
        <f t="shared" si="166"/>
        <v>40.739369650319048</v>
      </c>
      <c r="P5368">
        <f t="shared" si="167"/>
        <v>38.546005448483548</v>
      </c>
      <c r="Q5368">
        <v>0</v>
      </c>
    </row>
    <row r="5369" spans="1:17" x14ac:dyDescent="0.45">
      <c r="A5369">
        <v>12</v>
      </c>
      <c r="B5369">
        <v>4</v>
      </c>
      <c r="C5369">
        <v>37</v>
      </c>
      <c r="D5369">
        <v>2018</v>
      </c>
      <c r="E5369">
        <v>1994</v>
      </c>
      <c r="F5369">
        <v>2000</v>
      </c>
      <c r="G5369">
        <v>1990</v>
      </c>
      <c r="H5369">
        <v>4414000</v>
      </c>
      <c r="I5369">
        <v>-9.0620752150000002E-7</v>
      </c>
      <c r="J5369">
        <v>58.88</v>
      </c>
      <c r="K5369">
        <v>48.44</v>
      </c>
      <c r="L5369">
        <v>-19.850000000000001</v>
      </c>
      <c r="M5369">
        <v>8.0749999999999993</v>
      </c>
      <c r="N5369">
        <v>16.146666666666665</v>
      </c>
      <c r="O5369">
        <f t="shared" si="166"/>
        <v>23.765437340968241</v>
      </c>
      <c r="P5369">
        <f t="shared" si="167"/>
        <v>34.703178567396947</v>
      </c>
      <c r="Q5369">
        <v>0</v>
      </c>
    </row>
    <row r="5370" spans="1:17" x14ac:dyDescent="0.45">
      <c r="A5370">
        <v>13</v>
      </c>
      <c r="B5370">
        <v>5</v>
      </c>
      <c r="C5370">
        <v>37</v>
      </c>
      <c r="D5370">
        <v>2018</v>
      </c>
      <c r="E5370">
        <v>2000</v>
      </c>
      <c r="F5370">
        <v>2008.76001</v>
      </c>
      <c r="G5370">
        <v>1989.869995</v>
      </c>
      <c r="H5370">
        <v>3621500</v>
      </c>
      <c r="I5370">
        <v>-2.7971848681000001E-6</v>
      </c>
      <c r="J5370">
        <v>-4</v>
      </c>
      <c r="K5370">
        <v>19</v>
      </c>
      <c r="L5370">
        <v>-36.5</v>
      </c>
      <c r="M5370">
        <v>30.864999999999998</v>
      </c>
      <c r="N5370">
        <v>6.333333333333333</v>
      </c>
      <c r="O5370">
        <f t="shared" si="166"/>
        <v>22.375044169804287</v>
      </c>
      <c r="P5370">
        <f t="shared" si="167"/>
        <v>30.171442617974986</v>
      </c>
      <c r="Q5370">
        <v>0</v>
      </c>
    </row>
    <row r="5371" spans="1:17" x14ac:dyDescent="0.45">
      <c r="A5371">
        <v>14</v>
      </c>
      <c r="B5371">
        <v>6</v>
      </c>
      <c r="C5371">
        <v>37</v>
      </c>
      <c r="D5371">
        <v>2018</v>
      </c>
      <c r="E5371">
        <v>1992.9300539999999</v>
      </c>
      <c r="F5371">
        <v>1993.650024</v>
      </c>
      <c r="G5371">
        <v>1970.1899410000001</v>
      </c>
      <c r="H5371">
        <v>3642000</v>
      </c>
      <c r="I5371">
        <v>-6.2438531026999999E-6</v>
      </c>
      <c r="J5371">
        <v>-10.130000000000001</v>
      </c>
      <c r="K5371">
        <v>61.6</v>
      </c>
      <c r="L5371">
        <v>-48.24</v>
      </c>
      <c r="M5371">
        <v>-2.0649999999999999</v>
      </c>
      <c r="N5371">
        <v>20.533333333333335</v>
      </c>
      <c r="O5371">
        <f t="shared" si="166"/>
        <v>24.2779963245708</v>
      </c>
      <c r="P5371">
        <f t="shared" si="167"/>
        <v>29.958824211269015</v>
      </c>
      <c r="Q5371">
        <v>0</v>
      </c>
    </row>
    <row r="5372" spans="1:17" x14ac:dyDescent="0.45">
      <c r="A5372">
        <v>17</v>
      </c>
      <c r="B5372">
        <v>2</v>
      </c>
      <c r="C5372">
        <v>38</v>
      </c>
      <c r="D5372">
        <v>2018</v>
      </c>
      <c r="E5372">
        <v>1954.7299800000001</v>
      </c>
      <c r="F5372">
        <v>1956.8199460000001</v>
      </c>
      <c r="G5372">
        <v>1908.030029</v>
      </c>
      <c r="H5372">
        <v>7050200</v>
      </c>
      <c r="I5372">
        <v>-6.6239186122000001E-6</v>
      </c>
      <c r="J5372">
        <v>-22.74</v>
      </c>
      <c r="K5372">
        <v>-23.81</v>
      </c>
      <c r="L5372">
        <v>-36.32</v>
      </c>
      <c r="M5372">
        <v>-14.904999999999999</v>
      </c>
      <c r="N5372">
        <v>-7.9366666666666665</v>
      </c>
      <c r="O5372">
        <f t="shared" si="166"/>
        <v>21.862400468178265</v>
      </c>
      <c r="P5372">
        <f t="shared" si="167"/>
        <v>29.801840070330385</v>
      </c>
      <c r="Q5372">
        <v>1</v>
      </c>
    </row>
    <row r="5373" spans="1:17" x14ac:dyDescent="0.45">
      <c r="A5373">
        <v>18</v>
      </c>
      <c r="B5373">
        <v>3</v>
      </c>
      <c r="C5373">
        <v>38</v>
      </c>
      <c r="D5373">
        <v>2018</v>
      </c>
      <c r="E5373">
        <v>1918.650024</v>
      </c>
      <c r="F5373">
        <v>1958.1999510000001</v>
      </c>
      <c r="G5373">
        <v>1941.0500489999999</v>
      </c>
      <c r="H5373">
        <v>4268700</v>
      </c>
      <c r="I5373">
        <v>5.2475050952000003E-6</v>
      </c>
      <c r="J5373">
        <v>-46.7</v>
      </c>
      <c r="K5373">
        <v>-91.97</v>
      </c>
      <c r="L5373">
        <v>-30.68</v>
      </c>
      <c r="M5373">
        <v>-42.45</v>
      </c>
      <c r="N5373">
        <v>-30.656666666666666</v>
      </c>
      <c r="O5373">
        <f t="shared" si="166"/>
        <v>35.088181296844454</v>
      </c>
      <c r="P5373">
        <f t="shared" si="167"/>
        <v>36.073347696624808</v>
      </c>
      <c r="Q5373">
        <v>0</v>
      </c>
    </row>
    <row r="5374" spans="1:17" x14ac:dyDescent="0.45">
      <c r="A5374">
        <v>19</v>
      </c>
      <c r="B5374">
        <v>4</v>
      </c>
      <c r="C5374">
        <v>38</v>
      </c>
      <c r="D5374">
        <v>2018</v>
      </c>
      <c r="E5374">
        <v>1940.5</v>
      </c>
      <c r="F5374">
        <v>1940.829956</v>
      </c>
      <c r="G5374">
        <v>1926.420044</v>
      </c>
      <c r="H5374">
        <v>4056800</v>
      </c>
      <c r="I5374">
        <v>-3.4707049892E-6</v>
      </c>
      <c r="J5374">
        <v>22.4</v>
      </c>
      <c r="K5374">
        <v>-51.88</v>
      </c>
      <c r="L5374">
        <v>-29.95</v>
      </c>
      <c r="M5374">
        <v>-6.84</v>
      </c>
      <c r="N5374">
        <v>-17.293333333333333</v>
      </c>
      <c r="O5374">
        <f t="shared" si="166"/>
        <v>35.199013169202317</v>
      </c>
      <c r="P5374">
        <f t="shared" si="167"/>
        <v>28.516815338589161</v>
      </c>
      <c r="Q5374">
        <v>1</v>
      </c>
    </row>
    <row r="5375" spans="1:17" x14ac:dyDescent="0.45">
      <c r="A5375">
        <v>20</v>
      </c>
      <c r="B5375">
        <v>5</v>
      </c>
      <c r="C5375">
        <v>38</v>
      </c>
      <c r="D5375">
        <v>2018</v>
      </c>
      <c r="E5375">
        <v>1938.579956</v>
      </c>
      <c r="F5375">
        <v>1955</v>
      </c>
      <c r="G5375">
        <v>1944.3000489999999</v>
      </c>
      <c r="H5375">
        <v>3154900</v>
      </c>
      <c r="I5375">
        <v>1.8130821896E-6</v>
      </c>
      <c r="J5375">
        <v>-14.08</v>
      </c>
      <c r="K5375">
        <v>-28.31</v>
      </c>
      <c r="L5375">
        <v>-1.85</v>
      </c>
      <c r="M5375">
        <v>3.8849999999999998</v>
      </c>
      <c r="N5375">
        <v>-9.4366666666666656</v>
      </c>
      <c r="O5375">
        <f t="shared" si="166"/>
        <v>32.989173403921541</v>
      </c>
      <c r="P5375">
        <f t="shared" si="167"/>
        <v>28.251742027262328</v>
      </c>
      <c r="Q5375">
        <v>0</v>
      </c>
    </row>
    <row r="5376" spans="1:17" x14ac:dyDescent="0.45">
      <c r="A5376">
        <v>21</v>
      </c>
      <c r="B5376">
        <v>6</v>
      </c>
      <c r="C5376">
        <v>38</v>
      </c>
      <c r="D5376">
        <v>2018</v>
      </c>
      <c r="E5376">
        <v>1954.219971</v>
      </c>
      <c r="F5376">
        <v>1957.3100589999999</v>
      </c>
      <c r="G5376">
        <v>1915.01001</v>
      </c>
      <c r="H5376">
        <v>6855900</v>
      </c>
      <c r="I5376">
        <v>-5.7191559094999996E-6</v>
      </c>
      <c r="J5376">
        <v>5.72</v>
      </c>
      <c r="K5376">
        <v>25.65</v>
      </c>
      <c r="L5376">
        <v>-49.7</v>
      </c>
      <c r="M5376">
        <v>1.9</v>
      </c>
      <c r="N5376">
        <v>8.5499999999999989</v>
      </c>
      <c r="O5376">
        <f t="shared" si="166"/>
        <v>23.008043381807568</v>
      </c>
      <c r="P5376">
        <f t="shared" si="167"/>
        <v>28.482464911606247</v>
      </c>
      <c r="Q5376">
        <v>1</v>
      </c>
    </row>
    <row r="5377" spans="1:17" x14ac:dyDescent="0.45">
      <c r="A5377">
        <v>24</v>
      </c>
      <c r="B5377">
        <v>2</v>
      </c>
      <c r="C5377">
        <v>39</v>
      </c>
      <c r="D5377">
        <v>2018</v>
      </c>
      <c r="E5377">
        <v>1903.790039</v>
      </c>
      <c r="F5377">
        <v>1936.880005</v>
      </c>
      <c r="G5377">
        <v>1934.3599850000001</v>
      </c>
      <c r="H5377">
        <v>4213700</v>
      </c>
      <c r="I5377">
        <v>7.2548937988000001E-6</v>
      </c>
      <c r="J5377">
        <v>-39.21</v>
      </c>
      <c r="K5377">
        <v>-25.49</v>
      </c>
      <c r="L5377">
        <v>-84.99</v>
      </c>
      <c r="M5377">
        <v>-11.785</v>
      </c>
      <c r="N5377">
        <v>-8.4966666666666661</v>
      </c>
      <c r="O5377">
        <f t="shared" si="166"/>
        <v>15.816481711786629</v>
      </c>
      <c r="P5377">
        <f t="shared" si="167"/>
        <v>31.163317492746703</v>
      </c>
      <c r="Q5377">
        <v>1</v>
      </c>
    </row>
    <row r="5378" spans="1:17" x14ac:dyDescent="0.45">
      <c r="A5378">
        <v>25</v>
      </c>
      <c r="B5378">
        <v>3</v>
      </c>
      <c r="C5378">
        <v>39</v>
      </c>
      <c r="D5378">
        <v>2018</v>
      </c>
      <c r="E5378">
        <v>1942.900024</v>
      </c>
      <c r="F5378">
        <v>1975.910034</v>
      </c>
      <c r="G5378">
        <v>1974.5500489999999</v>
      </c>
      <c r="H5378">
        <v>4538400</v>
      </c>
      <c r="I5378">
        <v>6.9738288823999999E-6</v>
      </c>
      <c r="J5378">
        <v>30.57</v>
      </c>
      <c r="K5378">
        <v>-4.22</v>
      </c>
      <c r="L5378">
        <v>-58.57</v>
      </c>
      <c r="M5378">
        <v>-9.93</v>
      </c>
      <c r="N5378">
        <v>-1.4066666666666665</v>
      </c>
      <c r="O5378">
        <f t="shared" si="166"/>
        <v>11.814184358127614</v>
      </c>
      <c r="P5378">
        <f t="shared" si="167"/>
        <v>31.39762415943532</v>
      </c>
      <c r="Q5378">
        <v>1</v>
      </c>
    </row>
    <row r="5379" spans="1:17" x14ac:dyDescent="0.45">
      <c r="A5379">
        <v>26</v>
      </c>
      <c r="B5379">
        <v>4</v>
      </c>
      <c r="C5379">
        <v>39</v>
      </c>
      <c r="D5379">
        <v>2018</v>
      </c>
      <c r="E5379">
        <v>1968.5</v>
      </c>
      <c r="F5379">
        <v>1995.25</v>
      </c>
      <c r="G5379">
        <v>1974.849976</v>
      </c>
      <c r="H5379">
        <v>4313500</v>
      </c>
      <c r="I5379">
        <v>1.4721168424999999E-6</v>
      </c>
      <c r="J5379">
        <v>31.65</v>
      </c>
      <c r="K5379">
        <v>20.329999999999998</v>
      </c>
      <c r="L5379">
        <v>19.82</v>
      </c>
      <c r="M5379">
        <v>35.380000000000003</v>
      </c>
      <c r="N5379">
        <v>6.7766666666666664</v>
      </c>
      <c r="O5379">
        <f t="shared" si="166"/>
        <v>22.622860425857439</v>
      </c>
      <c r="P5379">
        <f t="shared" si="167"/>
        <v>29.990887128955126</v>
      </c>
      <c r="Q5379">
        <v>1</v>
      </c>
    </row>
    <row r="5380" spans="1:17" x14ac:dyDescent="0.45">
      <c r="A5380">
        <v>27</v>
      </c>
      <c r="B5380">
        <v>5</v>
      </c>
      <c r="C5380">
        <v>39</v>
      </c>
      <c r="D5380">
        <v>2018</v>
      </c>
      <c r="E5380">
        <v>1993.23999</v>
      </c>
      <c r="F5380">
        <v>2016.160034</v>
      </c>
      <c r="G5380">
        <v>2012.9799800000001</v>
      </c>
      <c r="H5380">
        <v>4329400</v>
      </c>
      <c r="I5380">
        <v>4.5595209498000004E-6</v>
      </c>
      <c r="J5380">
        <v>6.35</v>
      </c>
      <c r="K5380">
        <v>71.06</v>
      </c>
      <c r="L5380">
        <v>56.2</v>
      </c>
      <c r="M5380">
        <v>15.975</v>
      </c>
      <c r="N5380">
        <v>23.686666666666667</v>
      </c>
      <c r="O5380">
        <f t="shared" si="166"/>
        <v>26.038530753350635</v>
      </c>
      <c r="P5380">
        <f t="shared" si="167"/>
        <v>28.029354868682422</v>
      </c>
      <c r="Q5380">
        <v>0</v>
      </c>
    </row>
    <row r="5381" spans="1:17" x14ac:dyDescent="0.45">
      <c r="A5381">
        <v>28</v>
      </c>
      <c r="B5381">
        <v>6</v>
      </c>
      <c r="C5381">
        <v>39</v>
      </c>
      <c r="D5381">
        <v>2018</v>
      </c>
      <c r="E5381">
        <v>2004.410034</v>
      </c>
      <c r="F5381">
        <v>2026.5200199999999</v>
      </c>
      <c r="G5381">
        <v>2003</v>
      </c>
      <c r="H5381">
        <v>4085100</v>
      </c>
      <c r="I5381">
        <v>-3.4516511220000001E-7</v>
      </c>
      <c r="J5381">
        <v>19.739999999999998</v>
      </c>
      <c r="K5381">
        <v>70.08</v>
      </c>
      <c r="L5381">
        <v>72.48</v>
      </c>
      <c r="M5381">
        <v>22.24</v>
      </c>
      <c r="N5381">
        <v>23.36</v>
      </c>
      <c r="O5381">
        <f t="shared" si="166"/>
        <v>38.382942381035967</v>
      </c>
      <c r="P5381">
        <f t="shared" si="167"/>
        <v>32.477391002421498</v>
      </c>
      <c r="Q5381">
        <v>0</v>
      </c>
    </row>
    <row r="5382" spans="1:17" x14ac:dyDescent="0.45">
      <c r="A5382">
        <v>1</v>
      </c>
      <c r="B5382">
        <v>2</v>
      </c>
      <c r="C5382">
        <v>40</v>
      </c>
      <c r="D5382">
        <v>2018</v>
      </c>
      <c r="E5382">
        <v>2021.98999</v>
      </c>
      <c r="F5382">
        <v>2033.1899410000001</v>
      </c>
      <c r="G5382">
        <v>2004.3599850000001</v>
      </c>
      <c r="H5382">
        <v>3460500</v>
      </c>
      <c r="I5382">
        <v>-5.0946409477999996E-6</v>
      </c>
      <c r="J5382">
        <v>-1.41</v>
      </c>
      <c r="K5382">
        <v>34.5</v>
      </c>
      <c r="L5382">
        <v>64.42</v>
      </c>
      <c r="M5382">
        <v>4.88</v>
      </c>
      <c r="N5382">
        <v>11.5</v>
      </c>
      <c r="O5382">
        <f t="shared" si="166"/>
        <v>30.642704034009395</v>
      </c>
      <c r="P5382">
        <f t="shared" si="167"/>
        <v>36.171391376025284</v>
      </c>
      <c r="Q5382">
        <v>0</v>
      </c>
    </row>
    <row r="5383" spans="1:17" x14ac:dyDescent="0.45">
      <c r="A5383">
        <v>2</v>
      </c>
      <c r="B5383">
        <v>3</v>
      </c>
      <c r="C5383">
        <v>40</v>
      </c>
      <c r="D5383">
        <v>2018</v>
      </c>
      <c r="E5383">
        <v>1999.98999</v>
      </c>
      <c r="F5383">
        <v>2013.3900149999999</v>
      </c>
      <c r="G5383">
        <v>1971.3100589999999</v>
      </c>
      <c r="H5383">
        <v>5400700</v>
      </c>
      <c r="I5383">
        <v>-5.3104099468999999E-6</v>
      </c>
      <c r="J5383">
        <v>-17.63</v>
      </c>
      <c r="K5383">
        <v>11.12</v>
      </c>
      <c r="L5383">
        <v>50.14</v>
      </c>
      <c r="M5383">
        <v>-2.5000000000000001E-2</v>
      </c>
      <c r="N5383">
        <v>3.7066666666666666</v>
      </c>
      <c r="O5383">
        <f t="shared" si="166"/>
        <v>17.98318257472512</v>
      </c>
      <c r="P5383">
        <f t="shared" si="167"/>
        <v>35.551630932141919</v>
      </c>
      <c r="Q5383">
        <v>0</v>
      </c>
    </row>
    <row r="5384" spans="1:17" x14ac:dyDescent="0.45">
      <c r="A5384">
        <v>3</v>
      </c>
      <c r="B5384">
        <v>4</v>
      </c>
      <c r="C5384">
        <v>40</v>
      </c>
      <c r="D5384">
        <v>2018</v>
      </c>
      <c r="E5384">
        <v>1981.6999510000001</v>
      </c>
      <c r="F5384">
        <v>1989.6999510000001</v>
      </c>
      <c r="G5384">
        <v>1952.76001</v>
      </c>
      <c r="H5384">
        <v>5253100</v>
      </c>
      <c r="I5384">
        <v>-5.509116712E-6</v>
      </c>
      <c r="J5384">
        <v>-28.68</v>
      </c>
      <c r="K5384">
        <v>-33.1</v>
      </c>
      <c r="L5384">
        <v>67.52</v>
      </c>
      <c r="M5384">
        <v>-25.34</v>
      </c>
      <c r="N5384">
        <v>-11.033333333333333</v>
      </c>
      <c r="O5384">
        <f t="shared" ref="O5384:O5447" si="168">STDEV(G5379:G5383)</f>
        <v>18.892298508814978</v>
      </c>
      <c r="P5384">
        <f t="shared" si="167"/>
        <v>34.746110155133245</v>
      </c>
      <c r="Q5384">
        <v>0</v>
      </c>
    </row>
    <row r="5385" spans="1:17" x14ac:dyDescent="0.45">
      <c r="A5385">
        <v>4</v>
      </c>
      <c r="B5385">
        <v>5</v>
      </c>
      <c r="C5385">
        <v>40</v>
      </c>
      <c r="D5385">
        <v>2018</v>
      </c>
      <c r="E5385">
        <v>1949</v>
      </c>
      <c r="F5385">
        <v>1956</v>
      </c>
      <c r="G5385">
        <v>1909.420044</v>
      </c>
      <c r="H5385">
        <v>7257000</v>
      </c>
      <c r="I5385">
        <v>-5.4540383077999997E-6</v>
      </c>
      <c r="J5385">
        <v>-28.94</v>
      </c>
      <c r="K5385">
        <v>-69.23</v>
      </c>
      <c r="L5385">
        <v>9.86</v>
      </c>
      <c r="M5385">
        <v>-23.614999999999998</v>
      </c>
      <c r="N5385">
        <v>-23.076666666666668</v>
      </c>
      <c r="O5385">
        <f t="shared" si="168"/>
        <v>25.657210759394648</v>
      </c>
      <c r="P5385">
        <f t="shared" si="167"/>
        <v>32.316092210126968</v>
      </c>
      <c r="Q5385">
        <v>0</v>
      </c>
    </row>
    <row r="5386" spans="1:17" x14ac:dyDescent="0.45">
      <c r="A5386">
        <v>5</v>
      </c>
      <c r="B5386">
        <v>6</v>
      </c>
      <c r="C5386">
        <v>40</v>
      </c>
      <c r="D5386">
        <v>2018</v>
      </c>
      <c r="E5386">
        <v>1917.98999</v>
      </c>
      <c r="F5386">
        <v>1929.079956</v>
      </c>
      <c r="G5386">
        <v>1889.650024</v>
      </c>
      <c r="H5386">
        <v>6822300</v>
      </c>
      <c r="I5386">
        <v>-4.1540193189999998E-6</v>
      </c>
      <c r="J5386">
        <v>-39.58</v>
      </c>
      <c r="K5386">
        <v>-90.57</v>
      </c>
      <c r="L5386">
        <v>-59.08</v>
      </c>
      <c r="M5386">
        <v>-36.14</v>
      </c>
      <c r="N5386">
        <v>-30.189999999999998</v>
      </c>
      <c r="O5386">
        <f t="shared" si="168"/>
        <v>39.438968694122281</v>
      </c>
      <c r="P5386">
        <f t="shared" si="167"/>
        <v>36.816982253496519</v>
      </c>
      <c r="Q5386">
        <v>0</v>
      </c>
    </row>
    <row r="5387" spans="1:17" x14ac:dyDescent="0.45">
      <c r="A5387">
        <v>8</v>
      </c>
      <c r="B5387">
        <v>2</v>
      </c>
      <c r="C5387">
        <v>41</v>
      </c>
      <c r="D5387">
        <v>2018</v>
      </c>
      <c r="E5387">
        <v>1874</v>
      </c>
      <c r="F5387">
        <v>1902</v>
      </c>
      <c r="G5387">
        <v>1864.420044</v>
      </c>
      <c r="H5387">
        <v>7393200</v>
      </c>
      <c r="I5387">
        <v>-1.2957793648E-6</v>
      </c>
      <c r="J5387">
        <v>-28.34</v>
      </c>
      <c r="K5387">
        <v>-92.05</v>
      </c>
      <c r="L5387">
        <v>-103.59</v>
      </c>
      <c r="M5387">
        <v>-29.675000000000001</v>
      </c>
      <c r="N5387">
        <v>-30.683333333333334</v>
      </c>
      <c r="O5387">
        <f t="shared" si="168"/>
        <v>46.37981179657627</v>
      </c>
      <c r="P5387">
        <f t="shared" si="167"/>
        <v>41.267294319503421</v>
      </c>
      <c r="Q5387">
        <v>1</v>
      </c>
    </row>
    <row r="5388" spans="1:17" x14ac:dyDescent="0.45">
      <c r="A5388">
        <v>9</v>
      </c>
      <c r="B5388">
        <v>3</v>
      </c>
      <c r="C5388">
        <v>41</v>
      </c>
      <c r="D5388">
        <v>2018</v>
      </c>
      <c r="E5388">
        <v>1859.98999</v>
      </c>
      <c r="F5388">
        <v>1896.6800539999999</v>
      </c>
      <c r="G5388">
        <v>1870.3199460000001</v>
      </c>
      <c r="H5388">
        <v>4772900</v>
      </c>
      <c r="I5388">
        <v>2.1642934064999999E-6</v>
      </c>
      <c r="J5388">
        <v>-9.58</v>
      </c>
      <c r="K5388">
        <v>-84.58</v>
      </c>
      <c r="L5388">
        <v>-139.99</v>
      </c>
      <c r="M5388">
        <v>-26.785</v>
      </c>
      <c r="N5388">
        <v>-28.193333333333332</v>
      </c>
      <c r="O5388">
        <f t="shared" si="168"/>
        <v>44.150817125953246</v>
      </c>
      <c r="P5388">
        <f t="shared" si="167"/>
        <v>51.312656738803753</v>
      </c>
      <c r="Q5388">
        <v>0</v>
      </c>
    </row>
    <row r="5389" spans="1:17" x14ac:dyDescent="0.45">
      <c r="A5389">
        <v>10</v>
      </c>
      <c r="B5389">
        <v>4</v>
      </c>
      <c r="C5389">
        <v>41</v>
      </c>
      <c r="D5389">
        <v>2018</v>
      </c>
      <c r="E5389">
        <v>1857.8900149999999</v>
      </c>
      <c r="F5389">
        <v>1858.5600589999999</v>
      </c>
      <c r="G5389">
        <v>1755.25</v>
      </c>
      <c r="H5389">
        <v>10988900</v>
      </c>
      <c r="I5389">
        <v>-9.3403357023999997E-6</v>
      </c>
      <c r="J5389">
        <v>10.33</v>
      </c>
      <c r="K5389">
        <v>-47.67</v>
      </c>
      <c r="L5389">
        <v>-151.66999999999999</v>
      </c>
      <c r="M5389">
        <v>-1.84</v>
      </c>
      <c r="N5389">
        <v>-15.89</v>
      </c>
      <c r="O5389">
        <f t="shared" si="168"/>
        <v>35.672973478049641</v>
      </c>
      <c r="P5389">
        <f t="shared" ref="P5389:P5452" si="169">STDEV(G5379:G5388)</f>
        <v>57.301535641434882</v>
      </c>
      <c r="Q5389">
        <v>0</v>
      </c>
    </row>
    <row r="5390" spans="1:17" x14ac:dyDescent="0.45">
      <c r="A5390">
        <v>11</v>
      </c>
      <c r="B5390">
        <v>5</v>
      </c>
      <c r="C5390">
        <v>41</v>
      </c>
      <c r="D5390">
        <v>2018</v>
      </c>
      <c r="E5390">
        <v>1724</v>
      </c>
      <c r="F5390">
        <v>1755.400024</v>
      </c>
      <c r="G5390">
        <v>1719.3599850000001</v>
      </c>
      <c r="H5390">
        <v>13935900</v>
      </c>
      <c r="I5390">
        <v>-3.3295409700000001E-7</v>
      </c>
      <c r="J5390">
        <v>-102.64</v>
      </c>
      <c r="K5390">
        <v>-118.75</v>
      </c>
      <c r="L5390">
        <v>-244.74</v>
      </c>
      <c r="M5390">
        <v>-52.37</v>
      </c>
      <c r="N5390">
        <v>-39.583333333333336</v>
      </c>
      <c r="O5390">
        <f t="shared" si="168"/>
        <v>59.991934417000358</v>
      </c>
      <c r="P5390">
        <f t="shared" si="169"/>
        <v>81.634454695240009</v>
      </c>
      <c r="Q5390">
        <v>0</v>
      </c>
    </row>
    <row r="5391" spans="1:17" x14ac:dyDescent="0.45">
      <c r="A5391">
        <v>12</v>
      </c>
      <c r="B5391">
        <v>6</v>
      </c>
      <c r="C5391">
        <v>41</v>
      </c>
      <c r="D5391">
        <v>2018</v>
      </c>
      <c r="E5391">
        <v>1808</v>
      </c>
      <c r="F5391">
        <v>1808.9499510000001</v>
      </c>
      <c r="G5391">
        <v>1788.6099850000001</v>
      </c>
      <c r="H5391">
        <v>9444600</v>
      </c>
      <c r="I5391">
        <v>-2.0530265972E-6</v>
      </c>
      <c r="J5391">
        <v>-4.6399999999999997</v>
      </c>
      <c r="K5391">
        <v>-140.63</v>
      </c>
      <c r="L5391">
        <v>-262.33999999999997</v>
      </c>
      <c r="M5391">
        <v>-69.265000000000001</v>
      </c>
      <c r="N5391">
        <v>-46.876666666666665</v>
      </c>
      <c r="O5391">
        <f t="shared" si="168"/>
        <v>76.936886856055025</v>
      </c>
      <c r="P5391">
        <f t="shared" si="169"/>
        <v>97.144236508663525</v>
      </c>
      <c r="Q5391">
        <v>0</v>
      </c>
    </row>
    <row r="5392" spans="1:17" x14ac:dyDescent="0.45">
      <c r="A5392">
        <v>15</v>
      </c>
      <c r="B5392">
        <v>2</v>
      </c>
      <c r="C5392">
        <v>42</v>
      </c>
      <c r="D5392">
        <v>2018</v>
      </c>
      <c r="E5392">
        <v>1795</v>
      </c>
      <c r="F5392">
        <v>1795.0500489999999</v>
      </c>
      <c r="G5392">
        <v>1760.9499510000001</v>
      </c>
      <c r="H5392">
        <v>6437200</v>
      </c>
      <c r="I5392">
        <v>-5.2895745044000003E-6</v>
      </c>
      <c r="J5392">
        <v>-19.39</v>
      </c>
      <c r="K5392">
        <v>-69.28</v>
      </c>
      <c r="L5392">
        <v>-160.38999999999999</v>
      </c>
      <c r="M5392">
        <v>32.305</v>
      </c>
      <c r="N5392">
        <v>-23.093333333333334</v>
      </c>
      <c r="O5392">
        <f t="shared" si="168"/>
        <v>66.575354829443029</v>
      </c>
      <c r="P5392">
        <f t="shared" si="169"/>
        <v>94.019113924839132</v>
      </c>
      <c r="Q5392">
        <v>1</v>
      </c>
    </row>
    <row r="5393" spans="1:17" x14ac:dyDescent="0.45">
      <c r="A5393">
        <v>16</v>
      </c>
      <c r="B5393">
        <v>3</v>
      </c>
      <c r="C5393">
        <v>42</v>
      </c>
      <c r="D5393">
        <v>2018</v>
      </c>
      <c r="E5393">
        <v>1783.5</v>
      </c>
      <c r="F5393">
        <v>1823.880005</v>
      </c>
      <c r="G5393">
        <v>1819.959961</v>
      </c>
      <c r="H5393">
        <v>5859900</v>
      </c>
      <c r="I5393">
        <v>6.2219425246000002E-6</v>
      </c>
      <c r="J5393">
        <v>-34.049999999999997</v>
      </c>
      <c r="K5393">
        <v>36.950000000000003</v>
      </c>
      <c r="L5393">
        <v>-157.04</v>
      </c>
      <c r="M5393">
        <v>-23.524999999999999</v>
      </c>
      <c r="N5393">
        <v>12.316666666666668</v>
      </c>
      <c r="O5393">
        <f t="shared" si="168"/>
        <v>56.741586292837802</v>
      </c>
      <c r="P5393">
        <f t="shared" si="169"/>
        <v>87.375470169756142</v>
      </c>
      <c r="Q5393">
        <v>0</v>
      </c>
    </row>
    <row r="5394" spans="1:17" x14ac:dyDescent="0.45">
      <c r="A5394">
        <v>17</v>
      </c>
      <c r="B5394">
        <v>4</v>
      </c>
      <c r="C5394">
        <v>42</v>
      </c>
      <c r="D5394">
        <v>2018</v>
      </c>
      <c r="E5394">
        <v>1842.790039</v>
      </c>
      <c r="F5394">
        <v>1845</v>
      </c>
      <c r="G5394">
        <v>1831.7299800000001</v>
      </c>
      <c r="H5394">
        <v>5295200</v>
      </c>
      <c r="I5394">
        <v>-2.0886952333999998E-6</v>
      </c>
      <c r="J5394">
        <v>36.46</v>
      </c>
      <c r="K5394">
        <v>11.96</v>
      </c>
      <c r="L5394">
        <v>-54.04</v>
      </c>
      <c r="M5394">
        <v>12.48</v>
      </c>
      <c r="N5394">
        <v>3.9866666666666668</v>
      </c>
      <c r="O5394">
        <f t="shared" si="168"/>
        <v>37.746902501588082</v>
      </c>
      <c r="P5394">
        <f t="shared" si="169"/>
        <v>76.057359932919894</v>
      </c>
      <c r="Q5394">
        <v>0</v>
      </c>
    </row>
    <row r="5395" spans="1:17" x14ac:dyDescent="0.45">
      <c r="A5395">
        <v>18</v>
      </c>
      <c r="B5395">
        <v>5</v>
      </c>
      <c r="C5395">
        <v>42</v>
      </c>
      <c r="D5395">
        <v>2018</v>
      </c>
      <c r="E5395">
        <v>1821.48999</v>
      </c>
      <c r="F5395">
        <v>1830.150024</v>
      </c>
      <c r="G5395">
        <v>1770.719971</v>
      </c>
      <c r="H5395">
        <v>5874000</v>
      </c>
      <c r="I5395">
        <v>-8.6431765407000004E-6</v>
      </c>
      <c r="J5395">
        <v>-11.06</v>
      </c>
      <c r="K5395">
        <v>36.729999999999997</v>
      </c>
      <c r="L5395">
        <v>-28.26</v>
      </c>
      <c r="M5395">
        <v>24.114999999999998</v>
      </c>
      <c r="N5395">
        <v>12.243333333333332</v>
      </c>
      <c r="O5395">
        <f t="shared" si="168"/>
        <v>45.557885320197208</v>
      </c>
      <c r="P5395">
        <f t="shared" si="169"/>
        <v>63.485577656146504</v>
      </c>
      <c r="Q5395">
        <v>0</v>
      </c>
    </row>
    <row r="5396" spans="1:17" x14ac:dyDescent="0.45">
      <c r="A5396">
        <v>19</v>
      </c>
      <c r="B5396">
        <v>6</v>
      </c>
      <c r="C5396">
        <v>42</v>
      </c>
      <c r="D5396">
        <v>2018</v>
      </c>
      <c r="E5396">
        <v>1785.160034</v>
      </c>
      <c r="F5396">
        <v>1809.099976</v>
      </c>
      <c r="G5396">
        <v>1764.030029</v>
      </c>
      <c r="H5396">
        <v>5907200</v>
      </c>
      <c r="I5396">
        <v>-3.5769916372999999E-6</v>
      </c>
      <c r="J5396">
        <v>-50.77</v>
      </c>
      <c r="K5396">
        <v>-12.78</v>
      </c>
      <c r="L5396">
        <v>-87.17</v>
      </c>
      <c r="M5396">
        <v>-36.034999999999997</v>
      </c>
      <c r="N5396">
        <v>-4.26</v>
      </c>
      <c r="O5396">
        <f t="shared" si="168"/>
        <v>30.659471034807378</v>
      </c>
      <c r="P5396">
        <f t="shared" si="169"/>
        <v>56.814333890949563</v>
      </c>
      <c r="Q5396">
        <v>1</v>
      </c>
    </row>
    <row r="5397" spans="1:17" x14ac:dyDescent="0.45">
      <c r="A5397">
        <v>22</v>
      </c>
      <c r="B5397">
        <v>2</v>
      </c>
      <c r="C5397">
        <v>43</v>
      </c>
      <c r="D5397">
        <v>2018</v>
      </c>
      <c r="E5397">
        <v>1784</v>
      </c>
      <c r="F5397">
        <v>1809.5</v>
      </c>
      <c r="G5397">
        <v>1789.3000489999999</v>
      </c>
      <c r="H5397">
        <v>4500000</v>
      </c>
      <c r="I5397">
        <v>1.1777886667E-6</v>
      </c>
      <c r="J5397">
        <v>-21.13</v>
      </c>
      <c r="K5397">
        <v>-78.760000000000005</v>
      </c>
      <c r="L5397">
        <v>40.03</v>
      </c>
      <c r="M5397">
        <v>-28.73</v>
      </c>
      <c r="N5397">
        <v>-26.253333333333334</v>
      </c>
      <c r="O5397">
        <f t="shared" si="168"/>
        <v>33.644064186909979</v>
      </c>
      <c r="P5397">
        <f t="shared" si="169"/>
        <v>50.013927927316317</v>
      </c>
      <c r="Q5397">
        <v>1</v>
      </c>
    </row>
    <row r="5398" spans="1:17" x14ac:dyDescent="0.45">
      <c r="A5398">
        <v>23</v>
      </c>
      <c r="B5398">
        <v>3</v>
      </c>
      <c r="C5398">
        <v>43</v>
      </c>
      <c r="D5398">
        <v>2018</v>
      </c>
      <c r="E5398">
        <v>1742.23999</v>
      </c>
      <c r="F5398">
        <v>1776.339966</v>
      </c>
      <c r="G5398">
        <v>1768.6999510000001</v>
      </c>
      <c r="H5398">
        <v>6723900</v>
      </c>
      <c r="I5398">
        <v>3.9352103689999998E-6</v>
      </c>
      <c r="J5398">
        <v>5.3</v>
      </c>
      <c r="K5398">
        <v>-32.19</v>
      </c>
      <c r="L5398">
        <v>-18.7</v>
      </c>
      <c r="M5398">
        <v>2.0699999999999998</v>
      </c>
      <c r="N5398">
        <v>-10.729999999999999</v>
      </c>
      <c r="O5398">
        <f t="shared" si="168"/>
        <v>29.804068179805547</v>
      </c>
      <c r="P5398">
        <f t="shared" si="169"/>
        <v>43.578433286212338</v>
      </c>
      <c r="Q5398">
        <v>0</v>
      </c>
    </row>
    <row r="5399" spans="1:17" x14ac:dyDescent="0.45">
      <c r="A5399">
        <v>24</v>
      </c>
      <c r="B5399">
        <v>4</v>
      </c>
      <c r="C5399">
        <v>43</v>
      </c>
      <c r="D5399">
        <v>2018</v>
      </c>
      <c r="E5399">
        <v>1773.6999510000001</v>
      </c>
      <c r="F5399">
        <v>1777.709961</v>
      </c>
      <c r="G5399">
        <v>1664.1999510000001</v>
      </c>
      <c r="H5399">
        <v>6928400</v>
      </c>
      <c r="I5399">
        <v>-1.5804514750899999E-5</v>
      </c>
      <c r="J5399">
        <v>26.46</v>
      </c>
      <c r="K5399">
        <v>-16.46</v>
      </c>
      <c r="L5399">
        <v>-26.3</v>
      </c>
      <c r="M5399">
        <v>-7.65</v>
      </c>
      <c r="N5399">
        <v>-5.4866666666666672</v>
      </c>
      <c r="O5399">
        <f t="shared" si="168"/>
        <v>27.890311388665097</v>
      </c>
      <c r="P5399">
        <f t="shared" si="169"/>
        <v>32.414685108493906</v>
      </c>
      <c r="Q5399">
        <v>1</v>
      </c>
    </row>
    <row r="5400" spans="1:17" x14ac:dyDescent="0.45">
      <c r="A5400">
        <v>25</v>
      </c>
      <c r="B5400">
        <v>5</v>
      </c>
      <c r="C5400">
        <v>43</v>
      </c>
      <c r="D5400">
        <v>2018</v>
      </c>
      <c r="E5400">
        <v>1703.339966</v>
      </c>
      <c r="F5400">
        <v>1794.8100589999999</v>
      </c>
      <c r="G5400">
        <v>1782.170044</v>
      </c>
      <c r="H5400">
        <v>10285700</v>
      </c>
      <c r="I5400">
        <v>7.6640460055999997E-6</v>
      </c>
      <c r="J5400">
        <v>-109.5</v>
      </c>
      <c r="K5400">
        <v>-119.8</v>
      </c>
      <c r="L5400">
        <v>-119.3</v>
      </c>
      <c r="M5400">
        <v>-39.020000000000003</v>
      </c>
      <c r="N5400">
        <v>-39.93333333333333</v>
      </c>
      <c r="O5400">
        <f t="shared" si="168"/>
        <v>49.679797139804208</v>
      </c>
      <c r="P5400">
        <f t="shared" si="169"/>
        <v>48.135075316647743</v>
      </c>
      <c r="Q5400">
        <v>0</v>
      </c>
    </row>
    <row r="5401" spans="1:17" x14ac:dyDescent="0.45">
      <c r="A5401">
        <v>26</v>
      </c>
      <c r="B5401">
        <v>6</v>
      </c>
      <c r="C5401">
        <v>43</v>
      </c>
      <c r="D5401">
        <v>2018</v>
      </c>
      <c r="E5401">
        <v>1649.589966</v>
      </c>
      <c r="F5401">
        <v>1698.459961</v>
      </c>
      <c r="G5401">
        <v>1642.8100589999999</v>
      </c>
      <c r="H5401">
        <v>14963800</v>
      </c>
      <c r="I5401">
        <v>-4.5308725059999999E-7</v>
      </c>
      <c r="J5401">
        <v>78.83</v>
      </c>
      <c r="K5401">
        <v>39.93</v>
      </c>
      <c r="L5401">
        <v>-60.62</v>
      </c>
      <c r="M5401">
        <v>4.2350000000000003</v>
      </c>
      <c r="N5401">
        <v>13.31</v>
      </c>
      <c r="O5401">
        <f t="shared" si="168"/>
        <v>51.038886388884535</v>
      </c>
      <c r="P5401">
        <f t="shared" si="169"/>
        <v>45.121997192975158</v>
      </c>
      <c r="Q5401">
        <v>0</v>
      </c>
    </row>
    <row r="5402" spans="1:17" x14ac:dyDescent="0.45">
      <c r="A5402">
        <v>29</v>
      </c>
      <c r="B5402">
        <v>2</v>
      </c>
      <c r="C5402">
        <v>44</v>
      </c>
      <c r="D5402">
        <v>2018</v>
      </c>
      <c r="E5402">
        <v>1660</v>
      </c>
      <c r="F5402">
        <v>1665.73999</v>
      </c>
      <c r="G5402">
        <v>1538.880005</v>
      </c>
      <c r="H5402">
        <v>13866100</v>
      </c>
      <c r="I5402">
        <v>-8.7349719819999996E-6</v>
      </c>
      <c r="J5402">
        <v>-6.78</v>
      </c>
      <c r="K5402">
        <v>-130.88999999999999</v>
      </c>
      <c r="L5402">
        <v>-178.68</v>
      </c>
      <c r="M5402">
        <v>-30.265000000000001</v>
      </c>
      <c r="N5402">
        <v>-43.629999999999995</v>
      </c>
      <c r="O5402">
        <f t="shared" si="168"/>
        <v>70.117824678650791</v>
      </c>
      <c r="P5402">
        <f t="shared" si="169"/>
        <v>60.742008394259251</v>
      </c>
      <c r="Q5402">
        <v>1</v>
      </c>
    </row>
    <row r="5403" spans="1:17" x14ac:dyDescent="0.45">
      <c r="A5403">
        <v>30</v>
      </c>
      <c r="B5403">
        <v>3</v>
      </c>
      <c r="C5403">
        <v>44</v>
      </c>
      <c r="D5403">
        <v>2018</v>
      </c>
      <c r="E5403">
        <v>1486.160034</v>
      </c>
      <c r="F5403">
        <v>1540.98999</v>
      </c>
      <c r="G5403">
        <v>1530.420044</v>
      </c>
      <c r="H5403">
        <v>12460100</v>
      </c>
      <c r="I5403">
        <v>3.5521392284000001E-6</v>
      </c>
      <c r="J5403">
        <v>-121.12</v>
      </c>
      <c r="K5403">
        <v>-164.46</v>
      </c>
      <c r="L5403">
        <v>-246.28</v>
      </c>
      <c r="M5403">
        <v>-55.354999999999997</v>
      </c>
      <c r="N5403">
        <v>-54.82</v>
      </c>
      <c r="O5403">
        <f t="shared" si="168"/>
        <v>99.814685718222648</v>
      </c>
      <c r="P5403">
        <f t="shared" si="169"/>
        <v>92.452268516399712</v>
      </c>
      <c r="Q5403">
        <v>1</v>
      </c>
    </row>
    <row r="5404" spans="1:17" x14ac:dyDescent="0.45">
      <c r="A5404">
        <v>31</v>
      </c>
      <c r="B5404">
        <v>4</v>
      </c>
      <c r="C5404">
        <v>44</v>
      </c>
      <c r="D5404">
        <v>2018</v>
      </c>
      <c r="E5404">
        <v>1569.98999</v>
      </c>
      <c r="F5404">
        <v>1623.910034</v>
      </c>
      <c r="G5404">
        <v>1598.01001</v>
      </c>
      <c r="H5404">
        <v>9390200</v>
      </c>
      <c r="I5404">
        <v>2.9839641327999998E-6</v>
      </c>
      <c r="J5404">
        <v>44.26</v>
      </c>
      <c r="K5404">
        <v>-119.17</v>
      </c>
      <c r="L5404">
        <v>-253.58</v>
      </c>
      <c r="M5404">
        <v>-64.790000000000006</v>
      </c>
      <c r="N5404">
        <v>-39.723333333333336</v>
      </c>
      <c r="O5404">
        <f t="shared" si="168"/>
        <v>103.31274757663216</v>
      </c>
      <c r="P5404">
        <f t="shared" si="169"/>
        <v>107.74514904324515</v>
      </c>
      <c r="Q5404">
        <v>1</v>
      </c>
    </row>
    <row r="5405" spans="1:17" x14ac:dyDescent="0.45">
      <c r="A5405">
        <v>1</v>
      </c>
      <c r="B5405">
        <v>5</v>
      </c>
      <c r="C5405">
        <v>44</v>
      </c>
      <c r="D5405">
        <v>2018</v>
      </c>
      <c r="E5405">
        <v>1623.530029</v>
      </c>
      <c r="F5405">
        <v>1670.4499510000001</v>
      </c>
      <c r="G5405">
        <v>1665.530029</v>
      </c>
      <c r="H5405">
        <v>8135500</v>
      </c>
      <c r="I5405">
        <v>5.1625591542999998E-6</v>
      </c>
      <c r="J5405">
        <v>28.02</v>
      </c>
      <c r="K5405">
        <v>-61.99</v>
      </c>
      <c r="L5405">
        <v>-144.22999999999999</v>
      </c>
      <c r="M5405">
        <v>55.924999999999997</v>
      </c>
      <c r="N5405">
        <v>-20.663333333333334</v>
      </c>
      <c r="O5405">
        <f t="shared" si="168"/>
        <v>102.34270297401547</v>
      </c>
      <c r="P5405">
        <f t="shared" si="169"/>
        <v>103.25034726595952</v>
      </c>
      <c r="Q5405">
        <v>0</v>
      </c>
    </row>
    <row r="5406" spans="1:17" x14ac:dyDescent="0.45">
      <c r="A5406">
        <v>2</v>
      </c>
      <c r="B5406">
        <v>6</v>
      </c>
      <c r="C5406">
        <v>44</v>
      </c>
      <c r="D5406">
        <v>2018</v>
      </c>
      <c r="E5406">
        <v>1678.589966</v>
      </c>
      <c r="F5406">
        <v>1697.4399410000001</v>
      </c>
      <c r="G5406">
        <v>1665.530029</v>
      </c>
      <c r="H5406">
        <v>6955500</v>
      </c>
      <c r="I5406">
        <v>-1.8776417224000001E-6</v>
      </c>
      <c r="J5406">
        <v>42</v>
      </c>
      <c r="K5406">
        <v>179.37</v>
      </c>
      <c r="L5406">
        <v>-108.17</v>
      </c>
      <c r="M5406">
        <v>47.77</v>
      </c>
      <c r="N5406">
        <v>59.79</v>
      </c>
      <c r="O5406">
        <f t="shared" si="168"/>
        <v>60.393060259565544</v>
      </c>
      <c r="P5406">
        <f t="shared" si="169"/>
        <v>98.800807100663945</v>
      </c>
      <c r="Q5406">
        <v>0</v>
      </c>
    </row>
    <row r="5407" spans="1:17" x14ac:dyDescent="0.45">
      <c r="A5407">
        <v>5</v>
      </c>
      <c r="B5407">
        <v>2</v>
      </c>
      <c r="C5407">
        <v>45</v>
      </c>
      <c r="D5407">
        <v>2018</v>
      </c>
      <c r="E5407">
        <v>1657.5699460000001</v>
      </c>
      <c r="F5407">
        <v>1658.089966</v>
      </c>
      <c r="G5407">
        <v>1627.8000489999999</v>
      </c>
      <c r="H5407">
        <v>5624700</v>
      </c>
      <c r="I5407">
        <v>-5.2927084111000002E-6</v>
      </c>
      <c r="J5407">
        <v>-13.06</v>
      </c>
      <c r="K5407">
        <v>95.54</v>
      </c>
      <c r="L5407">
        <v>-37.81</v>
      </c>
      <c r="M5407">
        <v>21</v>
      </c>
      <c r="N5407">
        <v>31.846666666666668</v>
      </c>
      <c r="O5407">
        <f t="shared" si="168"/>
        <v>65.514926207172479</v>
      </c>
      <c r="P5407">
        <f t="shared" si="169"/>
        <v>93.648451971178687</v>
      </c>
      <c r="Q5407">
        <v>1</v>
      </c>
    </row>
    <row r="5408" spans="1:17" x14ac:dyDescent="0.45">
      <c r="A5408">
        <v>6</v>
      </c>
      <c r="B5408">
        <v>3</v>
      </c>
      <c r="C5408">
        <v>45</v>
      </c>
      <c r="D5408">
        <v>2018</v>
      </c>
      <c r="E5408">
        <v>1618.349976</v>
      </c>
      <c r="F5408">
        <v>1665</v>
      </c>
      <c r="G5408">
        <v>1642.8100589999999</v>
      </c>
      <c r="H5408">
        <v>4257400</v>
      </c>
      <c r="I5408">
        <v>5.7453100484000002E-6</v>
      </c>
      <c r="J5408">
        <v>-29.77</v>
      </c>
      <c r="K5408">
        <v>4.2699999999999996</v>
      </c>
      <c r="L5408">
        <v>-21.79</v>
      </c>
      <c r="M5408">
        <v>-25.395</v>
      </c>
      <c r="N5408">
        <v>1.4233333333333331</v>
      </c>
      <c r="O5408">
        <f t="shared" si="168"/>
        <v>56.308587314824692</v>
      </c>
      <c r="P5408">
        <f t="shared" si="169"/>
        <v>83.074045088090912</v>
      </c>
      <c r="Q5408">
        <v>1</v>
      </c>
    </row>
    <row r="5409" spans="1:17" x14ac:dyDescent="0.45">
      <c r="A5409">
        <v>7</v>
      </c>
      <c r="B5409">
        <v>4</v>
      </c>
      <c r="C5409">
        <v>45</v>
      </c>
      <c r="D5409">
        <v>2018</v>
      </c>
      <c r="E5409">
        <v>1673</v>
      </c>
      <c r="F5409">
        <v>1759.2299800000001</v>
      </c>
      <c r="G5409">
        <v>1755.48999</v>
      </c>
      <c r="H5409">
        <v>8192200</v>
      </c>
      <c r="I5409">
        <v>1.0069333024100001E-5</v>
      </c>
      <c r="J5409">
        <v>24.46</v>
      </c>
      <c r="K5409">
        <v>-35.78</v>
      </c>
      <c r="L5409">
        <v>-17.190000000000001</v>
      </c>
      <c r="M5409">
        <v>-7.38</v>
      </c>
      <c r="N5409">
        <v>-11.926666666666668</v>
      </c>
      <c r="O5409">
        <f t="shared" si="168"/>
        <v>28.387668098090913</v>
      </c>
      <c r="P5409">
        <f t="shared" si="169"/>
        <v>71.559826290890385</v>
      </c>
      <c r="Q5409">
        <v>0</v>
      </c>
    </row>
    <row r="5410" spans="1:17" x14ac:dyDescent="0.45">
      <c r="A5410">
        <v>8</v>
      </c>
      <c r="B5410">
        <v>5</v>
      </c>
      <c r="C5410">
        <v>45</v>
      </c>
      <c r="D5410">
        <v>2018</v>
      </c>
      <c r="E5410">
        <v>1755</v>
      </c>
      <c r="F5410">
        <v>1784</v>
      </c>
      <c r="G5410">
        <v>1754.910034</v>
      </c>
      <c r="H5410">
        <v>6534900</v>
      </c>
      <c r="I5410">
        <v>-1.37670049E-8</v>
      </c>
      <c r="J5410">
        <v>82.49</v>
      </c>
      <c r="K5410">
        <v>97.92</v>
      </c>
      <c r="L5410">
        <v>269.33</v>
      </c>
      <c r="M5410">
        <v>68.569999999999993</v>
      </c>
      <c r="N5410">
        <v>32.64</v>
      </c>
      <c r="O5410">
        <f t="shared" si="168"/>
        <v>49.644674590732315</v>
      </c>
      <c r="P5410">
        <f t="shared" si="169"/>
        <v>80.808485281315356</v>
      </c>
      <c r="Q5410">
        <v>0</v>
      </c>
    </row>
    <row r="5411" spans="1:17" x14ac:dyDescent="0.45">
      <c r="A5411">
        <v>9</v>
      </c>
      <c r="B5411">
        <v>6</v>
      </c>
      <c r="C5411">
        <v>45</v>
      </c>
      <c r="D5411">
        <v>2018</v>
      </c>
      <c r="E5411">
        <v>1732.5</v>
      </c>
      <c r="F5411">
        <v>1743.920044</v>
      </c>
      <c r="G5411">
        <v>1712.4300539999999</v>
      </c>
      <c r="H5411">
        <v>5902200</v>
      </c>
      <c r="I5411">
        <v>-3.4004178103000001E-6</v>
      </c>
      <c r="J5411">
        <v>-0.09</v>
      </c>
      <c r="K5411">
        <v>136.56</v>
      </c>
      <c r="L5411">
        <v>184.92</v>
      </c>
      <c r="M5411">
        <v>40.954999999999998</v>
      </c>
      <c r="N5411">
        <v>45.52</v>
      </c>
      <c r="O5411">
        <f t="shared" si="168"/>
        <v>61.632704637284121</v>
      </c>
      <c r="P5411">
        <f t="shared" si="169"/>
        <v>75.98054470438899</v>
      </c>
      <c r="Q5411">
        <v>0</v>
      </c>
    </row>
    <row r="5412" spans="1:17" x14ac:dyDescent="0.45">
      <c r="A5412">
        <v>12</v>
      </c>
      <c r="B5412">
        <v>2</v>
      </c>
      <c r="C5412">
        <v>46</v>
      </c>
      <c r="D5412">
        <v>2018</v>
      </c>
      <c r="E5412">
        <v>1698.23999</v>
      </c>
      <c r="F5412">
        <v>1708.5500489999999</v>
      </c>
      <c r="G5412">
        <v>1636.849976</v>
      </c>
      <c r="H5412">
        <v>6806200</v>
      </c>
      <c r="I5412">
        <v>-9.0197193734999994E-6</v>
      </c>
      <c r="J5412">
        <v>-20.07</v>
      </c>
      <c r="K5412">
        <v>39.43</v>
      </c>
      <c r="L5412">
        <v>88.9</v>
      </c>
      <c r="M5412">
        <v>-21.285</v>
      </c>
      <c r="N5412">
        <v>13.143333333333333</v>
      </c>
      <c r="O5412">
        <f t="shared" si="168"/>
        <v>60.670571759641334</v>
      </c>
      <c r="P5412">
        <f t="shared" si="169"/>
        <v>79.163636893784499</v>
      </c>
      <c r="Q5412">
        <v>0</v>
      </c>
    </row>
    <row r="5413" spans="1:17" x14ac:dyDescent="0.45">
      <c r="A5413">
        <v>13</v>
      </c>
      <c r="B5413">
        <v>3</v>
      </c>
      <c r="C5413">
        <v>46</v>
      </c>
      <c r="D5413">
        <v>2018</v>
      </c>
      <c r="E5413">
        <v>1649.290039</v>
      </c>
      <c r="F5413">
        <v>1677.0600589999999</v>
      </c>
      <c r="G5413">
        <v>1631.170044</v>
      </c>
      <c r="H5413">
        <v>5933300</v>
      </c>
      <c r="I5413">
        <v>-3.0539488985999998E-6</v>
      </c>
      <c r="J5413">
        <v>-61.39</v>
      </c>
      <c r="K5413">
        <v>-118.15</v>
      </c>
      <c r="L5413">
        <v>-41.74</v>
      </c>
      <c r="M5413">
        <v>-47.825000000000003</v>
      </c>
      <c r="N5413">
        <v>-39.383333333333333</v>
      </c>
      <c r="O5413">
        <f t="shared" si="168"/>
        <v>58.107942264284517</v>
      </c>
      <c r="P5413">
        <f t="shared" si="169"/>
        <v>69.464507206040821</v>
      </c>
      <c r="Q5413">
        <v>0</v>
      </c>
    </row>
    <row r="5414" spans="1:17" x14ac:dyDescent="0.45">
      <c r="A5414">
        <v>14</v>
      </c>
      <c r="B5414">
        <v>4</v>
      </c>
      <c r="C5414">
        <v>46</v>
      </c>
      <c r="D5414">
        <v>2018</v>
      </c>
      <c r="E5414">
        <v>1656.3199460000001</v>
      </c>
      <c r="F5414">
        <v>1673</v>
      </c>
      <c r="G5414">
        <v>1599.01001</v>
      </c>
      <c r="H5414">
        <v>6486900</v>
      </c>
      <c r="I5414">
        <v>-8.8347185866999996E-6</v>
      </c>
      <c r="J5414">
        <v>-18.12</v>
      </c>
      <c r="K5414">
        <v>-101.33</v>
      </c>
      <c r="L5414">
        <v>-26.4</v>
      </c>
      <c r="M5414">
        <v>-33.534999999999997</v>
      </c>
      <c r="N5414">
        <v>-33.776666666666664</v>
      </c>
      <c r="O5414">
        <f t="shared" si="168"/>
        <v>61.150431926857181</v>
      </c>
      <c r="P5414">
        <f t="shared" si="169"/>
        <v>54.425211118156199</v>
      </c>
      <c r="Q5414">
        <v>1</v>
      </c>
    </row>
    <row r="5415" spans="1:17" x14ac:dyDescent="0.45">
      <c r="A5415">
        <v>15</v>
      </c>
      <c r="B5415">
        <v>5</v>
      </c>
      <c r="C5415">
        <v>46</v>
      </c>
      <c r="D5415">
        <v>2018</v>
      </c>
      <c r="E5415">
        <v>1581.01001</v>
      </c>
      <c r="F5415">
        <v>1624.8199460000001</v>
      </c>
      <c r="G5415">
        <v>1619.4399410000001</v>
      </c>
      <c r="H5415">
        <v>8427300</v>
      </c>
      <c r="I5415">
        <v>4.5601712292000003E-6</v>
      </c>
      <c r="J5415">
        <v>-57.31</v>
      </c>
      <c r="K5415">
        <v>-99.23</v>
      </c>
      <c r="L5415">
        <v>-19.34</v>
      </c>
      <c r="M5415">
        <v>-25.14</v>
      </c>
      <c r="N5415">
        <v>-33.076666666666668</v>
      </c>
      <c r="O5415">
        <f t="shared" si="168"/>
        <v>64.434914775337248</v>
      </c>
      <c r="P5415">
        <f t="shared" si="169"/>
        <v>54.28090150371375</v>
      </c>
      <c r="Q5415">
        <v>1</v>
      </c>
    </row>
    <row r="5416" spans="1:17" x14ac:dyDescent="0.45">
      <c r="A5416">
        <v>16</v>
      </c>
      <c r="B5416">
        <v>6</v>
      </c>
      <c r="C5416">
        <v>46</v>
      </c>
      <c r="D5416">
        <v>2018</v>
      </c>
      <c r="E5416">
        <v>1587.5</v>
      </c>
      <c r="F5416">
        <v>1614.4799800000001</v>
      </c>
      <c r="G5416">
        <v>1593.410034</v>
      </c>
      <c r="H5416">
        <v>6066100</v>
      </c>
      <c r="I5416">
        <v>9.7427243200000009E-7</v>
      </c>
      <c r="J5416">
        <v>38.43</v>
      </c>
      <c r="K5416">
        <v>-29.85</v>
      </c>
      <c r="L5416">
        <v>-53.56</v>
      </c>
      <c r="M5416">
        <v>-18.440000000000001</v>
      </c>
      <c r="N5416">
        <v>-9.9500000000000011</v>
      </c>
      <c r="O5416">
        <f t="shared" si="168"/>
        <v>43.118026432945868</v>
      </c>
      <c r="P5416">
        <f t="shared" si="169"/>
        <v>56.53276496699899</v>
      </c>
      <c r="Q5416">
        <v>0</v>
      </c>
    </row>
    <row r="5417" spans="1:17" x14ac:dyDescent="0.45">
      <c r="A5417">
        <v>19</v>
      </c>
      <c r="B5417">
        <v>2</v>
      </c>
      <c r="C5417">
        <v>47</v>
      </c>
      <c r="D5417">
        <v>2018</v>
      </c>
      <c r="E5417">
        <v>1577.01001</v>
      </c>
      <c r="F5417">
        <v>1581.1899410000001</v>
      </c>
      <c r="G5417">
        <v>1512.290039</v>
      </c>
      <c r="H5417">
        <v>7790000</v>
      </c>
      <c r="I5417">
        <v>-8.3080835687000005E-6</v>
      </c>
      <c r="J5417">
        <v>5.91</v>
      </c>
      <c r="K5417">
        <v>-62.91</v>
      </c>
      <c r="L5417">
        <v>-161.59</v>
      </c>
      <c r="M5417">
        <v>6.2</v>
      </c>
      <c r="N5417">
        <v>-20.97</v>
      </c>
      <c r="O5417">
        <f t="shared" si="168"/>
        <v>19.207084451884178</v>
      </c>
      <c r="P5417">
        <f t="shared" si="169"/>
        <v>60.829930328571407</v>
      </c>
      <c r="Q5417">
        <v>1</v>
      </c>
    </row>
    <row r="5418" spans="1:17" x14ac:dyDescent="0.45">
      <c r="A5418">
        <v>20</v>
      </c>
      <c r="B5418">
        <v>3</v>
      </c>
      <c r="C5418">
        <v>47</v>
      </c>
      <c r="D5418">
        <v>2018</v>
      </c>
      <c r="E5418">
        <v>1437.5</v>
      </c>
      <c r="F5418">
        <v>1534.75</v>
      </c>
      <c r="G5418">
        <v>1495.459961</v>
      </c>
      <c r="H5418">
        <v>10878800</v>
      </c>
      <c r="I5418">
        <v>5.3277899217000001E-6</v>
      </c>
      <c r="J5418">
        <v>-64.72</v>
      </c>
      <c r="K5418">
        <v>-68.72</v>
      </c>
      <c r="L5418">
        <v>-220.21</v>
      </c>
      <c r="M5418">
        <v>-37.604999999999997</v>
      </c>
      <c r="N5418">
        <v>-22.906666666666666</v>
      </c>
      <c r="O5418">
        <f t="shared" si="168"/>
        <v>46.603832125275048</v>
      </c>
      <c r="P5418">
        <f t="shared" si="169"/>
        <v>76.109063780816214</v>
      </c>
      <c r="Q5418">
        <v>0</v>
      </c>
    </row>
    <row r="5419" spans="1:17" x14ac:dyDescent="0.45">
      <c r="A5419">
        <v>21</v>
      </c>
      <c r="B5419">
        <v>4</v>
      </c>
      <c r="C5419">
        <v>47</v>
      </c>
      <c r="D5419">
        <v>2018</v>
      </c>
      <c r="E5419">
        <v>1542.98999</v>
      </c>
      <c r="F5419">
        <v>1550</v>
      </c>
      <c r="G5419">
        <v>1516.7299800000001</v>
      </c>
      <c r="H5419">
        <v>5716800</v>
      </c>
      <c r="I5419">
        <v>-4.5934806185000001E-6</v>
      </c>
      <c r="J5419">
        <v>57.96</v>
      </c>
      <c r="K5419">
        <v>-92.04</v>
      </c>
      <c r="L5419">
        <v>-202.78</v>
      </c>
      <c r="M5419">
        <v>-40.774999999999999</v>
      </c>
      <c r="N5419">
        <v>-30.680000000000003</v>
      </c>
      <c r="O5419">
        <f t="shared" si="168"/>
        <v>55.98183756489184</v>
      </c>
      <c r="P5419">
        <f t="shared" si="169"/>
        <v>89.78350181158487</v>
      </c>
      <c r="Q5419">
        <v>0</v>
      </c>
    </row>
    <row r="5420" spans="1:17" x14ac:dyDescent="0.45">
      <c r="A5420">
        <v>23</v>
      </c>
      <c r="B5420">
        <v>6</v>
      </c>
      <c r="C5420">
        <v>47</v>
      </c>
      <c r="D5420">
        <v>2018</v>
      </c>
      <c r="E5420">
        <v>1517</v>
      </c>
      <c r="F5420">
        <v>1536.1999510000001</v>
      </c>
      <c r="G5420">
        <v>1502.0600589999999</v>
      </c>
      <c r="H5420">
        <v>2707600</v>
      </c>
      <c r="I5420">
        <v>-5.5177799526999999E-6</v>
      </c>
      <c r="J5420">
        <v>-26.26</v>
      </c>
      <c r="K5420">
        <v>-60.28</v>
      </c>
      <c r="L5420">
        <v>-132.56</v>
      </c>
      <c r="M5420">
        <v>39.615000000000002</v>
      </c>
      <c r="N5420">
        <v>-20.093333333333334</v>
      </c>
      <c r="O5420">
        <f t="shared" si="168"/>
        <v>55.176493394940572</v>
      </c>
      <c r="P5420">
        <f t="shared" si="169"/>
        <v>84.610815098947285</v>
      </c>
      <c r="Q5420">
        <v>1</v>
      </c>
    </row>
    <row r="5421" spans="1:17" x14ac:dyDescent="0.45">
      <c r="A5421">
        <v>26</v>
      </c>
      <c r="B5421">
        <v>2</v>
      </c>
      <c r="C5421">
        <v>48</v>
      </c>
      <c r="D5421">
        <v>2018</v>
      </c>
      <c r="E5421">
        <v>1539</v>
      </c>
      <c r="F5421">
        <v>1584.8100589999999</v>
      </c>
      <c r="G5421">
        <v>1581.329956</v>
      </c>
      <c r="H5421">
        <v>6257700</v>
      </c>
      <c r="I5421">
        <v>6.7644591462999996E-6</v>
      </c>
      <c r="J5421">
        <v>-14.94</v>
      </c>
      <c r="K5421">
        <v>64.56</v>
      </c>
      <c r="L5421">
        <v>-154.26</v>
      </c>
      <c r="M5421">
        <v>-20.465</v>
      </c>
      <c r="N5421">
        <v>21.52</v>
      </c>
      <c r="O5421">
        <f t="shared" si="168"/>
        <v>39.697681090861643</v>
      </c>
      <c r="P5421">
        <f t="shared" si="169"/>
        <v>72.46346592282525</v>
      </c>
      <c r="Q5421">
        <v>1</v>
      </c>
    </row>
    <row r="5422" spans="1:17" x14ac:dyDescent="0.45">
      <c r="A5422">
        <v>27</v>
      </c>
      <c r="B5422">
        <v>3</v>
      </c>
      <c r="C5422">
        <v>48</v>
      </c>
      <c r="D5422">
        <v>2018</v>
      </c>
      <c r="E5422">
        <v>1575.98999</v>
      </c>
      <c r="F5422">
        <v>1597.650024</v>
      </c>
      <c r="G5422">
        <v>1581.420044</v>
      </c>
      <c r="H5422">
        <v>5783200</v>
      </c>
      <c r="I5422">
        <v>9.389358832E-7</v>
      </c>
      <c r="J5422">
        <v>42.33</v>
      </c>
      <c r="K5422">
        <v>38.340000000000003</v>
      </c>
      <c r="L5422">
        <v>0.32</v>
      </c>
      <c r="M5422">
        <v>32.164999999999999</v>
      </c>
      <c r="N5422">
        <v>12.780000000000001</v>
      </c>
      <c r="O5422">
        <f t="shared" si="168"/>
        <v>34.435329479071562</v>
      </c>
      <c r="P5422">
        <f t="shared" si="169"/>
        <v>56.271327800533754</v>
      </c>
      <c r="Q5422">
        <v>1</v>
      </c>
    </row>
    <row r="5423" spans="1:17" x14ac:dyDescent="0.45">
      <c r="A5423">
        <v>28</v>
      </c>
      <c r="B5423">
        <v>4</v>
      </c>
      <c r="C5423">
        <v>48</v>
      </c>
      <c r="D5423">
        <v>2018</v>
      </c>
      <c r="E5423">
        <v>1613.920044</v>
      </c>
      <c r="F5423">
        <v>1681.4499510000001</v>
      </c>
      <c r="G5423">
        <v>1677.75</v>
      </c>
      <c r="H5423">
        <v>8458700</v>
      </c>
      <c r="I5423">
        <v>7.5460716185999998E-6</v>
      </c>
      <c r="J5423">
        <v>5.43</v>
      </c>
      <c r="K5423">
        <v>64.42</v>
      </c>
      <c r="L5423">
        <v>-6.08</v>
      </c>
      <c r="M5423">
        <v>21.21</v>
      </c>
      <c r="N5423">
        <v>21.473333333333333</v>
      </c>
      <c r="O5423">
        <f t="shared" si="168"/>
        <v>42.669466061603337</v>
      </c>
      <c r="P5423">
        <f t="shared" si="169"/>
        <v>51.333991376869932</v>
      </c>
      <c r="Q5423">
        <v>0</v>
      </c>
    </row>
    <row r="5424" spans="1:17" x14ac:dyDescent="0.45">
      <c r="A5424">
        <v>29</v>
      </c>
      <c r="B5424">
        <v>5</v>
      </c>
      <c r="C5424">
        <v>48</v>
      </c>
      <c r="D5424">
        <v>2018</v>
      </c>
      <c r="E5424">
        <v>1674.98999</v>
      </c>
      <c r="F5424">
        <v>1689.98999</v>
      </c>
      <c r="G5424">
        <v>1673.5699460000001</v>
      </c>
      <c r="H5424">
        <v>6613200</v>
      </c>
      <c r="I5424">
        <v>-2.147287244E-7</v>
      </c>
      <c r="J5424">
        <v>63.83</v>
      </c>
      <c r="K5424">
        <v>138.75</v>
      </c>
      <c r="L5424">
        <v>100.74</v>
      </c>
      <c r="M5424">
        <v>50.88</v>
      </c>
      <c r="N5424">
        <v>46.25</v>
      </c>
      <c r="O5424">
        <f t="shared" si="168"/>
        <v>69.471428402047877</v>
      </c>
      <c r="P5424">
        <f t="shared" si="169"/>
        <v>59.627019112326252</v>
      </c>
      <c r="Q5424">
        <v>1</v>
      </c>
    </row>
    <row r="5425" spans="1:17" x14ac:dyDescent="0.45">
      <c r="A5425">
        <v>30</v>
      </c>
      <c r="B5425">
        <v>6</v>
      </c>
      <c r="C5425">
        <v>48</v>
      </c>
      <c r="D5425">
        <v>2018</v>
      </c>
      <c r="E5425">
        <v>1679.5</v>
      </c>
      <c r="F5425">
        <v>1696</v>
      </c>
      <c r="G5425">
        <v>1690.170044</v>
      </c>
      <c r="H5425">
        <v>5761800</v>
      </c>
      <c r="I5425">
        <v>1.8518594884000001E-6</v>
      </c>
      <c r="J5425">
        <v>-1.42</v>
      </c>
      <c r="K5425">
        <v>97.58</v>
      </c>
      <c r="L5425">
        <v>236.07</v>
      </c>
      <c r="M5425">
        <v>29.824999999999999</v>
      </c>
      <c r="N5425">
        <v>32.526666666666664</v>
      </c>
      <c r="O5425">
        <f t="shared" si="168"/>
        <v>73.640310620594022</v>
      </c>
      <c r="P5425">
        <f t="shared" si="169"/>
        <v>68.021491599377953</v>
      </c>
      <c r="Q5425">
        <v>1</v>
      </c>
    </row>
    <row r="5426" spans="1:17" x14ac:dyDescent="0.45">
      <c r="A5426">
        <v>3</v>
      </c>
      <c r="B5426">
        <v>2</v>
      </c>
      <c r="C5426">
        <v>49</v>
      </c>
      <c r="D5426">
        <v>2018</v>
      </c>
      <c r="E5426">
        <v>1769.459961</v>
      </c>
      <c r="F5426">
        <v>1778.339966</v>
      </c>
      <c r="G5426">
        <v>1772.3599850000001</v>
      </c>
      <c r="H5426">
        <v>6862300</v>
      </c>
      <c r="I5426">
        <v>4.2260233449999998E-7</v>
      </c>
      <c r="J5426">
        <v>10.67</v>
      </c>
      <c r="K5426">
        <v>76.25</v>
      </c>
      <c r="L5426">
        <v>147.18</v>
      </c>
      <c r="M5426">
        <v>7.59</v>
      </c>
      <c r="N5426">
        <v>25.416666666666668</v>
      </c>
      <c r="O5426">
        <f t="shared" si="168"/>
        <v>54.633384698114547</v>
      </c>
      <c r="P5426">
        <f t="shared" si="169"/>
        <v>76.290614786881008</v>
      </c>
      <c r="Q5426">
        <v>0</v>
      </c>
    </row>
    <row r="5427" spans="1:17" x14ac:dyDescent="0.45">
      <c r="A5427">
        <v>4</v>
      </c>
      <c r="B5427">
        <v>3</v>
      </c>
      <c r="C5427">
        <v>49</v>
      </c>
      <c r="D5427">
        <v>2018</v>
      </c>
      <c r="E5427">
        <v>1756</v>
      </c>
      <c r="F5427">
        <v>1770.339966</v>
      </c>
      <c r="G5427">
        <v>1668.400024</v>
      </c>
      <c r="H5427">
        <v>8694500</v>
      </c>
      <c r="I5427">
        <v>-1.0075332221500001E-5</v>
      </c>
      <c r="J5427">
        <v>2.9</v>
      </c>
      <c r="K5427">
        <v>97.37</v>
      </c>
      <c r="L5427">
        <v>255.36</v>
      </c>
      <c r="M5427">
        <v>46.43</v>
      </c>
      <c r="N5427">
        <v>32.456666666666671</v>
      </c>
      <c r="O5427">
        <f t="shared" si="168"/>
        <v>67.811757644812147</v>
      </c>
      <c r="P5427">
        <f t="shared" si="169"/>
        <v>97.260695124188942</v>
      </c>
      <c r="Q5427">
        <v>1</v>
      </c>
    </row>
    <row r="5428" spans="1:17" x14ac:dyDescent="0.45">
      <c r="A5428">
        <v>6</v>
      </c>
      <c r="B5428">
        <v>5</v>
      </c>
      <c r="C5428">
        <v>49</v>
      </c>
      <c r="D5428">
        <v>2018</v>
      </c>
      <c r="E5428">
        <v>1614.869995</v>
      </c>
      <c r="F5428">
        <v>1701.0500489999999</v>
      </c>
      <c r="G5428">
        <v>1699.1899410000001</v>
      </c>
      <c r="H5428">
        <v>8789400</v>
      </c>
      <c r="I5428">
        <v>9.5933676929000001E-6</v>
      </c>
      <c r="J5428">
        <v>-87.6</v>
      </c>
      <c r="K5428">
        <v>-11.1</v>
      </c>
      <c r="L5428">
        <v>129.4</v>
      </c>
      <c r="M5428">
        <v>-50.53</v>
      </c>
      <c r="N5428">
        <v>-3.6999999999999997</v>
      </c>
      <c r="O5428">
        <f t="shared" si="168"/>
        <v>43.190715711555583</v>
      </c>
      <c r="P5428">
        <f t="shared" si="169"/>
        <v>94.037369120286399</v>
      </c>
      <c r="Q5428">
        <v>0</v>
      </c>
    </row>
    <row r="5429" spans="1:17" x14ac:dyDescent="0.45">
      <c r="A5429">
        <v>7</v>
      </c>
      <c r="B5429">
        <v>6</v>
      </c>
      <c r="C5429">
        <v>49</v>
      </c>
      <c r="D5429">
        <v>2018</v>
      </c>
      <c r="E5429">
        <v>1705.0699460000001</v>
      </c>
      <c r="F5429">
        <v>1718.9300539999999</v>
      </c>
      <c r="G5429">
        <v>1629.130005</v>
      </c>
      <c r="H5429">
        <v>7576100</v>
      </c>
      <c r="I5429">
        <v>-1.00236191444E-5</v>
      </c>
      <c r="J5429">
        <v>84.32</v>
      </c>
      <c r="K5429">
        <v>-70.27</v>
      </c>
      <c r="L5429">
        <v>123.2</v>
      </c>
      <c r="M5429">
        <v>-28.405000000000001</v>
      </c>
      <c r="N5429">
        <v>-23.423333333333332</v>
      </c>
      <c r="O5429">
        <f t="shared" si="168"/>
        <v>41.915494646814132</v>
      </c>
      <c r="P5429">
        <f t="shared" si="169"/>
        <v>86.831814102968863</v>
      </c>
      <c r="Q5429">
        <v>1</v>
      </c>
    </row>
    <row r="5430" spans="1:17" x14ac:dyDescent="0.45">
      <c r="A5430">
        <v>10</v>
      </c>
      <c r="B5430">
        <v>2</v>
      </c>
      <c r="C5430">
        <v>50</v>
      </c>
      <c r="D5430">
        <v>2018</v>
      </c>
      <c r="E5430">
        <v>1623.839966</v>
      </c>
      <c r="F5430">
        <v>1657.98999</v>
      </c>
      <c r="G5430">
        <v>1641.030029</v>
      </c>
      <c r="H5430">
        <v>7494800</v>
      </c>
      <c r="I5430">
        <v>2.2935986283999999E-6</v>
      </c>
      <c r="J5430">
        <v>-75.94</v>
      </c>
      <c r="K5430">
        <v>-126.87</v>
      </c>
      <c r="L5430">
        <v>15.21</v>
      </c>
      <c r="M5430">
        <v>7.13</v>
      </c>
      <c r="N5430">
        <v>-42.29</v>
      </c>
      <c r="O5430">
        <f t="shared" si="168"/>
        <v>52.493461064084578</v>
      </c>
      <c r="P5430">
        <f t="shared" si="169"/>
        <v>76.266614306066344</v>
      </c>
      <c r="Q5430">
        <v>0</v>
      </c>
    </row>
    <row r="5431" spans="1:17" x14ac:dyDescent="0.45">
      <c r="A5431">
        <v>11</v>
      </c>
      <c r="B5431">
        <v>3</v>
      </c>
      <c r="C5431">
        <v>50</v>
      </c>
      <c r="D5431">
        <v>2018</v>
      </c>
      <c r="E5431">
        <v>1678</v>
      </c>
      <c r="F5431">
        <v>1679.469971</v>
      </c>
      <c r="G5431">
        <v>1643.23999</v>
      </c>
      <c r="H5431">
        <v>6244700</v>
      </c>
      <c r="I5431">
        <v>-5.5663218408999996E-6</v>
      </c>
      <c r="J5431">
        <v>17.190000000000001</v>
      </c>
      <c r="K5431">
        <v>26.16</v>
      </c>
      <c r="L5431">
        <v>-33.96</v>
      </c>
      <c r="M5431">
        <v>-32.020000000000003</v>
      </c>
      <c r="N5431">
        <v>8.7200000000000006</v>
      </c>
      <c r="O5431">
        <f t="shared" si="168"/>
        <v>57.269435093532024</v>
      </c>
      <c r="P5431">
        <f t="shared" si="169"/>
        <v>57.054189758483922</v>
      </c>
      <c r="Q5431">
        <v>0</v>
      </c>
    </row>
    <row r="5432" spans="1:17" x14ac:dyDescent="0.45">
      <c r="A5432">
        <v>12</v>
      </c>
      <c r="B5432">
        <v>4</v>
      </c>
      <c r="C5432">
        <v>50</v>
      </c>
      <c r="D5432">
        <v>2018</v>
      </c>
      <c r="E5432">
        <v>1669</v>
      </c>
      <c r="F5432">
        <v>1704.98999</v>
      </c>
      <c r="G5432">
        <v>1663.540039</v>
      </c>
      <c r="H5432">
        <v>6598000</v>
      </c>
      <c r="I5432">
        <v>-8.2751758110000002E-7</v>
      </c>
      <c r="J5432">
        <v>-34.76</v>
      </c>
      <c r="K5432">
        <v>-61.83</v>
      </c>
      <c r="L5432">
        <v>-36.26</v>
      </c>
      <c r="M5432">
        <v>9.6999999999999993</v>
      </c>
      <c r="N5432">
        <v>-20.61</v>
      </c>
      <c r="O5432">
        <f t="shared" si="168"/>
        <v>27.963592854732596</v>
      </c>
      <c r="P5432">
        <f t="shared" si="169"/>
        <v>50.362663117494371</v>
      </c>
      <c r="Q5432">
        <v>0</v>
      </c>
    </row>
    <row r="5433" spans="1:17" x14ac:dyDescent="0.45">
      <c r="A5433">
        <v>13</v>
      </c>
      <c r="B5433">
        <v>5</v>
      </c>
      <c r="C5433">
        <v>50</v>
      </c>
      <c r="D5433">
        <v>2018</v>
      </c>
      <c r="E5433">
        <v>1680</v>
      </c>
      <c r="F5433">
        <v>1692.119995</v>
      </c>
      <c r="G5433">
        <v>1658.380005</v>
      </c>
      <c r="H5433">
        <v>5271300</v>
      </c>
      <c r="I5433">
        <v>-4.1014541004999997E-6</v>
      </c>
      <c r="J5433">
        <v>-5.46</v>
      </c>
      <c r="K5433">
        <v>39.700000000000003</v>
      </c>
      <c r="L5433">
        <v>-105.92</v>
      </c>
      <c r="M5433">
        <v>-7.23</v>
      </c>
      <c r="N5433">
        <v>13.233333333333334</v>
      </c>
      <c r="O5433">
        <f t="shared" si="168"/>
        <v>27.514279638662046</v>
      </c>
      <c r="P5433">
        <f t="shared" si="169"/>
        <v>40.467324630460439</v>
      </c>
      <c r="Q5433">
        <v>0</v>
      </c>
    </row>
    <row r="5434" spans="1:17" x14ac:dyDescent="0.45">
      <c r="A5434">
        <v>14</v>
      </c>
      <c r="B5434">
        <v>6</v>
      </c>
      <c r="C5434">
        <v>50</v>
      </c>
      <c r="D5434">
        <v>2018</v>
      </c>
      <c r="E5434">
        <v>1638</v>
      </c>
      <c r="F5434">
        <v>1642.5699460000001</v>
      </c>
      <c r="G5434">
        <v>1591.910034</v>
      </c>
      <c r="H5434">
        <v>6367200</v>
      </c>
      <c r="I5434">
        <v>-7.2386552958999996E-6</v>
      </c>
      <c r="J5434">
        <v>-21.62</v>
      </c>
      <c r="K5434">
        <v>-19.62</v>
      </c>
      <c r="L5434">
        <v>-97.62</v>
      </c>
      <c r="M5434">
        <v>-5.31</v>
      </c>
      <c r="N5434">
        <v>-6.54</v>
      </c>
      <c r="O5434">
        <f t="shared" si="168"/>
        <v>13.893990296685708</v>
      </c>
      <c r="P5434">
        <f t="shared" si="169"/>
        <v>40.827612457931856</v>
      </c>
      <c r="Q5434">
        <v>0</v>
      </c>
    </row>
    <row r="5435" spans="1:17" x14ac:dyDescent="0.45">
      <c r="A5435">
        <v>17</v>
      </c>
      <c r="B5435">
        <v>2</v>
      </c>
      <c r="C5435">
        <v>51</v>
      </c>
      <c r="D5435">
        <v>2018</v>
      </c>
      <c r="E5435">
        <v>1566</v>
      </c>
      <c r="F5435">
        <v>1576.130005</v>
      </c>
      <c r="G5435">
        <v>1520.910034</v>
      </c>
      <c r="H5435">
        <v>8829800</v>
      </c>
      <c r="I5435">
        <v>-5.1065670797E-6</v>
      </c>
      <c r="J5435">
        <v>-46.09</v>
      </c>
      <c r="K5435">
        <v>-77.09</v>
      </c>
      <c r="L5435">
        <v>-22.96</v>
      </c>
      <c r="M5435">
        <v>-44.045000000000002</v>
      </c>
      <c r="N5435">
        <v>-25.696666666666669</v>
      </c>
      <c r="O5435">
        <f t="shared" si="168"/>
        <v>28.352422376499685</v>
      </c>
      <c r="P5435">
        <f t="shared" si="169"/>
        <v>48.370813477032691</v>
      </c>
      <c r="Q5435">
        <v>1</v>
      </c>
    </row>
    <row r="5436" spans="1:17" x14ac:dyDescent="0.45">
      <c r="A5436">
        <v>18</v>
      </c>
      <c r="B5436">
        <v>3</v>
      </c>
      <c r="C5436">
        <v>51</v>
      </c>
      <c r="D5436">
        <v>2018</v>
      </c>
      <c r="E5436">
        <v>1540</v>
      </c>
      <c r="F5436">
        <v>1567.5500489999999</v>
      </c>
      <c r="G5436">
        <v>1551.4799800000001</v>
      </c>
      <c r="H5436">
        <v>6523000</v>
      </c>
      <c r="I5436">
        <v>1.7599233482E-6</v>
      </c>
      <c r="J5436">
        <v>-45.09</v>
      </c>
      <c r="K5436">
        <v>-159.09</v>
      </c>
      <c r="L5436">
        <v>-184.16</v>
      </c>
      <c r="M5436">
        <v>-58.545000000000002</v>
      </c>
      <c r="N5436">
        <v>-53.03</v>
      </c>
      <c r="O5436">
        <f t="shared" si="168"/>
        <v>60.041130246893829</v>
      </c>
      <c r="P5436">
        <f t="shared" si="169"/>
        <v>65.464093568544541</v>
      </c>
      <c r="Q5436">
        <v>0</v>
      </c>
    </row>
    <row r="5437" spans="1:17" x14ac:dyDescent="0.45">
      <c r="A5437">
        <v>19</v>
      </c>
      <c r="B5437">
        <v>4</v>
      </c>
      <c r="C5437">
        <v>51</v>
      </c>
      <c r="D5437">
        <v>2018</v>
      </c>
      <c r="E5437">
        <v>1543.0500489999999</v>
      </c>
      <c r="F5437">
        <v>1584.530029</v>
      </c>
      <c r="G5437">
        <v>1495.079956</v>
      </c>
      <c r="H5437">
        <v>8792200</v>
      </c>
      <c r="I5437">
        <v>-5.4559829167000001E-6</v>
      </c>
      <c r="J5437">
        <v>11.48</v>
      </c>
      <c r="K5437">
        <v>-86.52</v>
      </c>
      <c r="L5437">
        <v>-72.36</v>
      </c>
      <c r="M5437">
        <v>-7.26</v>
      </c>
      <c r="N5437">
        <v>-28.84</v>
      </c>
      <c r="O5437">
        <f t="shared" si="168"/>
        <v>63.40829397560416</v>
      </c>
      <c r="P5437">
        <f t="shared" si="169"/>
        <v>55.676871618200906</v>
      </c>
      <c r="Q5437">
        <v>0</v>
      </c>
    </row>
    <row r="5438" spans="1:17" x14ac:dyDescent="0.45">
      <c r="A5438">
        <v>20</v>
      </c>
      <c r="B5438">
        <v>5</v>
      </c>
      <c r="C5438">
        <v>51</v>
      </c>
      <c r="D5438">
        <v>2018</v>
      </c>
      <c r="E5438">
        <v>1484</v>
      </c>
      <c r="F5438">
        <v>1509.5</v>
      </c>
      <c r="G5438">
        <v>1460.829956</v>
      </c>
      <c r="H5438">
        <v>9991800</v>
      </c>
      <c r="I5438">
        <v>-2.3189059028000001E-6</v>
      </c>
      <c r="J5438">
        <v>-47.97</v>
      </c>
      <c r="K5438">
        <v>-70.92</v>
      </c>
      <c r="L5438">
        <v>-182.92</v>
      </c>
      <c r="M5438">
        <v>-22.46</v>
      </c>
      <c r="N5438">
        <v>-23.64</v>
      </c>
      <c r="O5438">
        <f t="shared" si="168"/>
        <v>64.126867156810036</v>
      </c>
      <c r="P5438">
        <f t="shared" si="169"/>
        <v>67.071659798520827</v>
      </c>
      <c r="Q5438">
        <v>0</v>
      </c>
    </row>
    <row r="5439" spans="1:17" x14ac:dyDescent="0.45">
      <c r="A5439">
        <v>21</v>
      </c>
      <c r="B5439">
        <v>6</v>
      </c>
      <c r="C5439">
        <v>51</v>
      </c>
      <c r="D5439">
        <v>2018</v>
      </c>
      <c r="E5439">
        <v>1464.98999</v>
      </c>
      <c r="F5439">
        <v>1480</v>
      </c>
      <c r="G5439">
        <v>1377.4499510000001</v>
      </c>
      <c r="H5439">
        <v>13640300</v>
      </c>
      <c r="I5439">
        <v>-6.4177502694E-6</v>
      </c>
      <c r="J5439">
        <v>-23.17</v>
      </c>
      <c r="K5439">
        <v>-79.17</v>
      </c>
      <c r="L5439">
        <v>-208.17</v>
      </c>
      <c r="M5439">
        <v>-41.11</v>
      </c>
      <c r="N5439">
        <v>-26.39</v>
      </c>
      <c r="O5439">
        <f t="shared" si="168"/>
        <v>50.505654376134608</v>
      </c>
      <c r="P5439">
        <f t="shared" si="169"/>
        <v>73.644416592827241</v>
      </c>
      <c r="Q5439">
        <v>0</v>
      </c>
    </row>
    <row r="5440" spans="1:17" x14ac:dyDescent="0.45">
      <c r="A5440">
        <v>24</v>
      </c>
      <c r="B5440">
        <v>2</v>
      </c>
      <c r="C5440">
        <v>52</v>
      </c>
      <c r="D5440">
        <v>2018</v>
      </c>
      <c r="E5440">
        <v>1346</v>
      </c>
      <c r="F5440">
        <v>1396.030029</v>
      </c>
      <c r="G5440">
        <v>1343.959961</v>
      </c>
      <c r="H5440">
        <v>7220000</v>
      </c>
      <c r="I5440">
        <v>-2.8255387810000001E-7</v>
      </c>
      <c r="J5440">
        <v>-87.54</v>
      </c>
      <c r="K5440">
        <v>-165.6</v>
      </c>
      <c r="L5440">
        <v>-302.55</v>
      </c>
      <c r="M5440">
        <v>-53.274999999999999</v>
      </c>
      <c r="N5440">
        <v>-55.199999999999996</v>
      </c>
      <c r="O5440">
        <f t="shared" si="168"/>
        <v>66.872667090906432</v>
      </c>
      <c r="P5440">
        <f t="shared" si="169"/>
        <v>96.543105483320176</v>
      </c>
      <c r="Q5440">
        <v>1</v>
      </c>
    </row>
    <row r="5441" spans="1:17" x14ac:dyDescent="0.45">
      <c r="A5441">
        <v>26</v>
      </c>
      <c r="B5441">
        <v>4</v>
      </c>
      <c r="C5441">
        <v>52</v>
      </c>
      <c r="D5441">
        <v>2018</v>
      </c>
      <c r="E5441">
        <v>1368.8900149999999</v>
      </c>
      <c r="F5441">
        <v>1473.160034</v>
      </c>
      <c r="G5441">
        <v>1470.900024</v>
      </c>
      <c r="H5441">
        <v>10411800</v>
      </c>
      <c r="I5441">
        <v>9.7975382739000005E-6</v>
      </c>
      <c r="J5441">
        <v>-2.04</v>
      </c>
      <c r="K5441">
        <v>-140.04</v>
      </c>
      <c r="L5441">
        <v>-294.04000000000002</v>
      </c>
      <c r="M5441">
        <v>-60.515000000000001</v>
      </c>
      <c r="N5441">
        <v>-46.68</v>
      </c>
      <c r="O5441">
        <f t="shared" si="168"/>
        <v>84.949671187798785</v>
      </c>
      <c r="P5441">
        <f t="shared" si="169"/>
        <v>113.23341363754155</v>
      </c>
      <c r="Q5441">
        <v>1</v>
      </c>
    </row>
    <row r="5442" spans="1:17" x14ac:dyDescent="0.45">
      <c r="A5442">
        <v>27</v>
      </c>
      <c r="B5442">
        <v>5</v>
      </c>
      <c r="C5442">
        <v>52</v>
      </c>
      <c r="D5442">
        <v>2018</v>
      </c>
      <c r="E5442">
        <v>1454.1999510000001</v>
      </c>
      <c r="F5442">
        <v>1469</v>
      </c>
      <c r="G5442">
        <v>1461.6400149999999</v>
      </c>
      <c r="H5442">
        <v>9722000</v>
      </c>
      <c r="I5442">
        <v>7.6528121789999998E-7</v>
      </c>
      <c r="J5442">
        <v>102.01</v>
      </c>
      <c r="K5442">
        <v>5.91</v>
      </c>
      <c r="L5442">
        <v>-95.1</v>
      </c>
      <c r="M5442">
        <v>62.45</v>
      </c>
      <c r="N5442">
        <v>1.97</v>
      </c>
      <c r="O5442">
        <f t="shared" si="168"/>
        <v>65.235076829723582</v>
      </c>
      <c r="P5442">
        <f t="shared" si="169"/>
        <v>107.14960925418058</v>
      </c>
      <c r="Q5442">
        <v>1</v>
      </c>
    </row>
    <row r="5443" spans="1:17" x14ac:dyDescent="0.45">
      <c r="A5443">
        <v>28</v>
      </c>
      <c r="B5443">
        <v>6</v>
      </c>
      <c r="C5443">
        <v>52</v>
      </c>
      <c r="D5443">
        <v>2018</v>
      </c>
      <c r="E5443">
        <v>1473.349976</v>
      </c>
      <c r="F5443">
        <v>1513.469971</v>
      </c>
      <c r="G5443">
        <v>1478.0200199999999</v>
      </c>
      <c r="H5443">
        <v>8829000</v>
      </c>
      <c r="I5443">
        <v>5.2894370820000002E-7</v>
      </c>
      <c r="J5443">
        <v>7.44</v>
      </c>
      <c r="K5443">
        <v>115.64</v>
      </c>
      <c r="L5443">
        <v>-78.36</v>
      </c>
      <c r="M5443">
        <v>46.375</v>
      </c>
      <c r="N5443">
        <v>38.546666666666667</v>
      </c>
      <c r="O5443">
        <f t="shared" si="168"/>
        <v>58.1822431464294</v>
      </c>
      <c r="P5443">
        <f t="shared" si="169"/>
        <v>93.931308480886187</v>
      </c>
      <c r="Q5443">
        <v>0</v>
      </c>
    </row>
    <row r="5444" spans="1:17" x14ac:dyDescent="0.45">
      <c r="A5444">
        <v>31</v>
      </c>
      <c r="B5444">
        <v>2</v>
      </c>
      <c r="C5444">
        <v>53</v>
      </c>
      <c r="D5444">
        <v>2018</v>
      </c>
      <c r="E5444">
        <v>1510.8000489999999</v>
      </c>
      <c r="F5444">
        <v>1520.76001</v>
      </c>
      <c r="G5444">
        <v>1501.969971</v>
      </c>
      <c r="H5444">
        <v>6954500</v>
      </c>
      <c r="I5444">
        <v>-1.2696927169E-6</v>
      </c>
      <c r="J5444">
        <v>4.67</v>
      </c>
      <c r="K5444">
        <v>109.13</v>
      </c>
      <c r="L5444">
        <v>-65.03</v>
      </c>
      <c r="M5444">
        <v>11.91</v>
      </c>
      <c r="N5444">
        <v>36.376666666666665</v>
      </c>
      <c r="O5444">
        <f t="shared" si="168"/>
        <v>61.398706022759427</v>
      </c>
      <c r="P5444">
        <f t="shared" si="169"/>
        <v>73.877013104209013</v>
      </c>
      <c r="Q5444">
        <v>1</v>
      </c>
    </row>
    <row r="5445" spans="1:17" x14ac:dyDescent="0.45">
      <c r="A5445">
        <v>2</v>
      </c>
      <c r="B5445">
        <v>4</v>
      </c>
      <c r="C5445">
        <v>1</v>
      </c>
      <c r="D5445">
        <v>2019</v>
      </c>
      <c r="E5445">
        <v>1465.1999510000001</v>
      </c>
      <c r="F5445">
        <v>1553.3599850000001</v>
      </c>
      <c r="G5445">
        <v>1539.130005</v>
      </c>
      <c r="H5445">
        <v>7983100</v>
      </c>
      <c r="I5445">
        <v>9.2608202327000008E-6</v>
      </c>
      <c r="J5445">
        <v>-8.83</v>
      </c>
      <c r="K5445">
        <v>47.77</v>
      </c>
      <c r="L5445">
        <v>17.97</v>
      </c>
      <c r="M5445">
        <v>14.31</v>
      </c>
      <c r="N5445">
        <v>15.923333333333334</v>
      </c>
      <c r="O5445">
        <f t="shared" si="168"/>
        <v>61.835196760072535</v>
      </c>
      <c r="P5445">
        <f t="shared" si="169"/>
        <v>62.725178362711432</v>
      </c>
      <c r="Q5445">
        <v>0</v>
      </c>
    </row>
    <row r="5446" spans="1:17" x14ac:dyDescent="0.45">
      <c r="A5446">
        <v>3</v>
      </c>
      <c r="B5446">
        <v>5</v>
      </c>
      <c r="C5446">
        <v>1</v>
      </c>
      <c r="D5446">
        <v>2019</v>
      </c>
      <c r="E5446">
        <v>1520.01001</v>
      </c>
      <c r="F5446">
        <v>1538</v>
      </c>
      <c r="G5446">
        <v>1500.280029</v>
      </c>
      <c r="H5446">
        <v>6975600</v>
      </c>
      <c r="I5446">
        <v>-2.8284278055E-6</v>
      </c>
      <c r="J5446">
        <v>73.930000000000007</v>
      </c>
      <c r="K5446">
        <v>65.78</v>
      </c>
      <c r="L5446">
        <v>74.14</v>
      </c>
      <c r="M5446">
        <v>14.164999999999999</v>
      </c>
      <c r="N5446">
        <v>21.926666666666666</v>
      </c>
      <c r="O5446">
        <f t="shared" si="168"/>
        <v>31.101061907119117</v>
      </c>
      <c r="P5446">
        <f t="shared" si="169"/>
        <v>64.722964328143874</v>
      </c>
      <c r="Q5446">
        <v>1</v>
      </c>
    </row>
    <row r="5447" spans="1:17" x14ac:dyDescent="0.45">
      <c r="A5447">
        <v>4</v>
      </c>
      <c r="B5447">
        <v>6</v>
      </c>
      <c r="C5447">
        <v>1</v>
      </c>
      <c r="D5447">
        <v>2019</v>
      </c>
      <c r="E5447">
        <v>1530</v>
      </c>
      <c r="F5447">
        <v>1594</v>
      </c>
      <c r="G5447">
        <v>1575.3900149999999</v>
      </c>
      <c r="H5447">
        <v>9182600</v>
      </c>
      <c r="I5447">
        <v>4.9430460871999997E-6</v>
      </c>
      <c r="J5447">
        <v>-19.73</v>
      </c>
      <c r="K5447">
        <v>-10.52</v>
      </c>
      <c r="L5447">
        <v>154.28</v>
      </c>
      <c r="M5447">
        <v>17.54</v>
      </c>
      <c r="N5447">
        <v>-3.5066666666666664</v>
      </c>
      <c r="O5447">
        <f t="shared" si="168"/>
        <v>29.231098365619179</v>
      </c>
      <c r="P5447">
        <f t="shared" si="169"/>
        <v>59.17696385780669</v>
      </c>
      <c r="Q5447">
        <v>1</v>
      </c>
    </row>
    <row r="5448" spans="1:17" x14ac:dyDescent="0.45">
      <c r="A5448">
        <v>7</v>
      </c>
      <c r="B5448">
        <v>2</v>
      </c>
      <c r="C5448">
        <v>2</v>
      </c>
      <c r="D5448">
        <v>2019</v>
      </c>
      <c r="E5448">
        <v>1602.3100589999999</v>
      </c>
      <c r="F5448">
        <v>1634.5600589999999</v>
      </c>
      <c r="G5448">
        <v>1629.51001</v>
      </c>
      <c r="H5448">
        <v>7993200</v>
      </c>
      <c r="I5448">
        <v>3.4028863283999999E-6</v>
      </c>
      <c r="J5448">
        <v>45.39</v>
      </c>
      <c r="K5448">
        <v>110.19</v>
      </c>
      <c r="L5448">
        <v>206.5</v>
      </c>
      <c r="M5448">
        <v>27.69</v>
      </c>
      <c r="N5448">
        <v>36.729999999999997</v>
      </c>
      <c r="O5448">
        <f t="shared" ref="O5448:O5511" si="170">STDEV(G5443:G5447)</f>
        <v>38.421543563286249</v>
      </c>
      <c r="P5448">
        <f t="shared" si="169"/>
        <v>68.707533541017725</v>
      </c>
      <c r="Q5448">
        <v>0</v>
      </c>
    </row>
    <row r="5449" spans="1:17" x14ac:dyDescent="0.45">
      <c r="A5449">
        <v>8</v>
      </c>
      <c r="B5449">
        <v>3</v>
      </c>
      <c r="C5449">
        <v>2</v>
      </c>
      <c r="D5449">
        <v>2019</v>
      </c>
      <c r="E5449">
        <v>1664.6899410000001</v>
      </c>
      <c r="F5449">
        <v>1676.6099850000001</v>
      </c>
      <c r="G5449">
        <v>1656.579956</v>
      </c>
      <c r="H5449">
        <v>8881400</v>
      </c>
      <c r="I5449">
        <v>-9.131426352E-7</v>
      </c>
      <c r="J5449">
        <v>27.2</v>
      </c>
      <c r="K5449">
        <v>109.5</v>
      </c>
      <c r="L5449">
        <v>175.31</v>
      </c>
      <c r="M5449">
        <v>49.755000000000003</v>
      </c>
      <c r="N5449">
        <v>36.5</v>
      </c>
      <c r="O5449">
        <f t="shared" si="170"/>
        <v>54.453748516107325</v>
      </c>
      <c r="P5449">
        <f t="shared" si="169"/>
        <v>84.772723714488578</v>
      </c>
      <c r="Q5449">
        <v>1</v>
      </c>
    </row>
    <row r="5450" spans="1:17" x14ac:dyDescent="0.45">
      <c r="A5450">
        <v>9</v>
      </c>
      <c r="B5450">
        <v>4</v>
      </c>
      <c r="C5450">
        <v>2</v>
      </c>
      <c r="D5450">
        <v>2019</v>
      </c>
      <c r="E5450">
        <v>1652.9799800000001</v>
      </c>
      <c r="F5450">
        <v>1667.8000489999999</v>
      </c>
      <c r="G5450">
        <v>1659.420044</v>
      </c>
      <c r="H5450">
        <v>6348800</v>
      </c>
      <c r="I5450">
        <v>1.0143749999999999E-6</v>
      </c>
      <c r="J5450">
        <v>-8.11</v>
      </c>
      <c r="K5450">
        <v>126.58</v>
      </c>
      <c r="L5450">
        <v>183.23</v>
      </c>
      <c r="M5450">
        <v>27.135000000000002</v>
      </c>
      <c r="N5450">
        <v>42.193333333333335</v>
      </c>
      <c r="O5450">
        <f t="shared" si="170"/>
        <v>63.95790520933101</v>
      </c>
      <c r="P5450">
        <f t="shared" si="169"/>
        <v>90.173881338969323</v>
      </c>
      <c r="Q5450">
        <v>1</v>
      </c>
    </row>
    <row r="5451" spans="1:17" x14ac:dyDescent="0.45">
      <c r="A5451">
        <v>10</v>
      </c>
      <c r="B5451">
        <v>5</v>
      </c>
      <c r="C5451">
        <v>2</v>
      </c>
      <c r="D5451">
        <v>2019</v>
      </c>
      <c r="E5451">
        <v>1641.01001</v>
      </c>
      <c r="F5451">
        <v>1663.25</v>
      </c>
      <c r="G5451">
        <v>1656.219971</v>
      </c>
      <c r="H5451">
        <v>6507700</v>
      </c>
      <c r="I5451">
        <v>2.3372252870000002E-6</v>
      </c>
      <c r="J5451">
        <v>6.44</v>
      </c>
      <c r="K5451">
        <v>57.11</v>
      </c>
      <c r="L5451">
        <v>148.62</v>
      </c>
      <c r="M5451">
        <v>-2.6349999999999998</v>
      </c>
      <c r="N5451">
        <v>19.036666666666665</v>
      </c>
      <c r="O5451">
        <f t="shared" si="170"/>
        <v>67.199104868622413</v>
      </c>
      <c r="P5451">
        <f t="shared" si="169"/>
        <v>77.72264662943364</v>
      </c>
      <c r="Q5451">
        <v>1</v>
      </c>
    </row>
    <row r="5452" spans="1:17" x14ac:dyDescent="0.45">
      <c r="A5452">
        <v>11</v>
      </c>
      <c r="B5452">
        <v>6</v>
      </c>
      <c r="C5452">
        <v>2</v>
      </c>
      <c r="D5452">
        <v>2019</v>
      </c>
      <c r="E5452">
        <v>1640.5500489999999</v>
      </c>
      <c r="F5452">
        <v>1660.290039</v>
      </c>
      <c r="G5452">
        <v>1640.5600589999999</v>
      </c>
      <c r="H5452">
        <v>4686200</v>
      </c>
      <c r="I5452">
        <v>2.1360590999999999E-9</v>
      </c>
      <c r="J5452">
        <v>15.21</v>
      </c>
      <c r="K5452">
        <v>-8.4700000000000006</v>
      </c>
      <c r="L5452">
        <v>191.02</v>
      </c>
      <c r="M5452">
        <v>1.62</v>
      </c>
      <c r="N5452">
        <v>-2.8233333333333337</v>
      </c>
      <c r="O5452">
        <f t="shared" si="170"/>
        <v>35.689324890144114</v>
      </c>
      <c r="P5452">
        <f t="shared" si="169"/>
        <v>79.558134304136544</v>
      </c>
      <c r="Q5452">
        <v>1</v>
      </c>
    </row>
    <row r="5453" spans="1:17" x14ac:dyDescent="0.45">
      <c r="A5453">
        <v>14</v>
      </c>
      <c r="B5453">
        <v>2</v>
      </c>
      <c r="C5453">
        <v>3</v>
      </c>
      <c r="D5453">
        <v>2019</v>
      </c>
      <c r="E5453">
        <v>1615</v>
      </c>
      <c r="F5453">
        <v>1648.1999510000001</v>
      </c>
      <c r="G5453">
        <v>1617.209961</v>
      </c>
      <c r="H5453">
        <v>6005900</v>
      </c>
      <c r="I5453">
        <v>3.6796500110000002E-7</v>
      </c>
      <c r="J5453">
        <v>0.01</v>
      </c>
      <c r="K5453">
        <v>-12.42</v>
      </c>
      <c r="L5453">
        <v>120.55</v>
      </c>
      <c r="M5453">
        <v>-0.22500000000000001</v>
      </c>
      <c r="N5453">
        <v>-4.1399999999999997</v>
      </c>
      <c r="O5453">
        <f t="shared" si="170"/>
        <v>12.920763994516504</v>
      </c>
      <c r="P5453">
        <f t="shared" ref="P5453:P5516" si="171">STDEV(G5443:G5452)</f>
        <v>73.407742255878929</v>
      </c>
      <c r="Q5453">
        <v>1</v>
      </c>
    </row>
    <row r="5454" spans="1:17" x14ac:dyDescent="0.45">
      <c r="A5454">
        <v>15</v>
      </c>
      <c r="B5454">
        <v>3</v>
      </c>
      <c r="C5454">
        <v>3</v>
      </c>
      <c r="D5454">
        <v>2019</v>
      </c>
      <c r="E5454">
        <v>1632</v>
      </c>
      <c r="F5454">
        <v>1675.160034</v>
      </c>
      <c r="G5454">
        <v>1674.5600589999999</v>
      </c>
      <c r="H5454">
        <v>5998500</v>
      </c>
      <c r="I5454">
        <v>7.0951169458999996E-6</v>
      </c>
      <c r="J5454">
        <v>2.21</v>
      </c>
      <c r="K5454">
        <v>-23.8</v>
      </c>
      <c r="L5454">
        <v>87.21</v>
      </c>
      <c r="M5454">
        <v>-11.67</v>
      </c>
      <c r="N5454">
        <v>-7.9333333333333336</v>
      </c>
      <c r="O5454">
        <f t="shared" si="170"/>
        <v>17.712567154662377</v>
      </c>
      <c r="P5454">
        <f t="shared" si="171"/>
        <v>63.694859105057112</v>
      </c>
      <c r="Q5454">
        <v>0</v>
      </c>
    </row>
    <row r="5455" spans="1:17" x14ac:dyDescent="0.45">
      <c r="A5455">
        <v>16</v>
      </c>
      <c r="B5455">
        <v>4</v>
      </c>
      <c r="C5455">
        <v>3</v>
      </c>
      <c r="D5455">
        <v>2019</v>
      </c>
      <c r="E5455">
        <v>1684.219971</v>
      </c>
      <c r="F5455">
        <v>1705</v>
      </c>
      <c r="G5455">
        <v>1683.780029</v>
      </c>
      <c r="H5455">
        <v>6366900</v>
      </c>
      <c r="I5455">
        <v>-6.9098305299999994E-8</v>
      </c>
      <c r="J5455">
        <v>42.56</v>
      </c>
      <c r="K5455">
        <v>34.01</v>
      </c>
      <c r="L5455">
        <v>72.25</v>
      </c>
      <c r="M5455">
        <v>29.78</v>
      </c>
      <c r="N5455">
        <v>11.336666666666666</v>
      </c>
      <c r="O5455">
        <f t="shared" si="170"/>
        <v>21.760611240941095</v>
      </c>
      <c r="P5455">
        <f t="shared" si="171"/>
        <v>58.025865387050729</v>
      </c>
      <c r="Q5455">
        <v>1</v>
      </c>
    </row>
    <row r="5456" spans="1:17" x14ac:dyDescent="0.45">
      <c r="A5456">
        <v>17</v>
      </c>
      <c r="B5456">
        <v>5</v>
      </c>
      <c r="C5456">
        <v>3</v>
      </c>
      <c r="D5456">
        <v>2019</v>
      </c>
      <c r="E5456">
        <v>1680</v>
      </c>
      <c r="F5456">
        <v>1700.170044</v>
      </c>
      <c r="G5456">
        <v>1693.219971</v>
      </c>
      <c r="H5456">
        <v>4208900</v>
      </c>
      <c r="I5456">
        <v>3.1409563068999998E-6</v>
      </c>
      <c r="J5456">
        <v>-0.44</v>
      </c>
      <c r="K5456">
        <v>68.78</v>
      </c>
      <c r="L5456">
        <v>19.09</v>
      </c>
      <c r="M5456">
        <v>25.89</v>
      </c>
      <c r="N5456">
        <v>22.926666666666666</v>
      </c>
      <c r="O5456">
        <f t="shared" si="170"/>
        <v>26.681208530728675</v>
      </c>
      <c r="P5456">
        <f t="shared" si="171"/>
        <v>54.992989291532453</v>
      </c>
      <c r="Q5456">
        <v>0</v>
      </c>
    </row>
    <row r="5457" spans="1:17" x14ac:dyDescent="0.45">
      <c r="A5457">
        <v>18</v>
      </c>
      <c r="B5457">
        <v>6</v>
      </c>
      <c r="C5457">
        <v>3</v>
      </c>
      <c r="D5457">
        <v>2019</v>
      </c>
      <c r="E5457">
        <v>1712</v>
      </c>
      <c r="F5457">
        <v>1716.1999510000001</v>
      </c>
      <c r="G5457">
        <v>1696.1999510000001</v>
      </c>
      <c r="H5457">
        <v>6020500</v>
      </c>
      <c r="I5457">
        <v>-2.6243748857999998E-6</v>
      </c>
      <c r="J5457">
        <v>13.22</v>
      </c>
      <c r="K5457">
        <v>61.22</v>
      </c>
      <c r="L5457">
        <v>40.24</v>
      </c>
      <c r="M5457">
        <v>4.5</v>
      </c>
      <c r="N5457">
        <v>20.406666666666666</v>
      </c>
      <c r="O5457">
        <f t="shared" si="170"/>
        <v>31.908228717060261</v>
      </c>
      <c r="P5457">
        <f t="shared" si="171"/>
        <v>34.825601196987641</v>
      </c>
      <c r="Q5457">
        <v>0</v>
      </c>
    </row>
    <row r="5458" spans="1:17" x14ac:dyDescent="0.45">
      <c r="A5458">
        <v>22</v>
      </c>
      <c r="B5458">
        <v>3</v>
      </c>
      <c r="C5458">
        <v>4</v>
      </c>
      <c r="D5458">
        <v>2019</v>
      </c>
      <c r="E5458">
        <v>1681</v>
      </c>
      <c r="F5458">
        <v>1681.869995</v>
      </c>
      <c r="G5458">
        <v>1632.170044</v>
      </c>
      <c r="H5458">
        <v>6416800</v>
      </c>
      <c r="I5458">
        <v>-7.6097051490000001E-6</v>
      </c>
      <c r="J5458">
        <v>-15.8</v>
      </c>
      <c r="K5458">
        <v>11.98</v>
      </c>
      <c r="L5458">
        <v>55.19</v>
      </c>
      <c r="M5458">
        <v>8.1</v>
      </c>
      <c r="N5458">
        <v>3.9933333333333336</v>
      </c>
      <c r="O5458">
        <f t="shared" si="170"/>
        <v>32.319715477711576</v>
      </c>
      <c r="P5458">
        <f t="shared" si="171"/>
        <v>26.56454853552291</v>
      </c>
      <c r="Q5458">
        <v>0</v>
      </c>
    </row>
    <row r="5459" spans="1:17" x14ac:dyDescent="0.45">
      <c r="A5459">
        <v>23</v>
      </c>
      <c r="B5459">
        <v>4</v>
      </c>
      <c r="C5459">
        <v>4</v>
      </c>
      <c r="D5459">
        <v>2019</v>
      </c>
      <c r="E5459">
        <v>1656</v>
      </c>
      <c r="F5459">
        <v>1657.4300539999999</v>
      </c>
      <c r="G5459">
        <v>1640.0200199999999</v>
      </c>
      <c r="H5459">
        <v>5225200</v>
      </c>
      <c r="I5459">
        <v>-3.0582523156999998E-6</v>
      </c>
      <c r="J5459">
        <v>-48.83</v>
      </c>
      <c r="K5459">
        <v>-47.83</v>
      </c>
      <c r="L5459">
        <v>-8.3800000000000008</v>
      </c>
      <c r="M5459">
        <v>-39.914999999999999</v>
      </c>
      <c r="N5459">
        <v>-15.943333333333333</v>
      </c>
      <c r="O5459">
        <f t="shared" si="170"/>
        <v>25.924080347434323</v>
      </c>
      <c r="P5459">
        <f t="shared" si="171"/>
        <v>26.228428506995183</v>
      </c>
      <c r="Q5459">
        <v>1</v>
      </c>
    </row>
    <row r="5460" spans="1:17" x14ac:dyDescent="0.45">
      <c r="A5460">
        <v>24</v>
      </c>
      <c r="B5460">
        <v>5</v>
      </c>
      <c r="C5460">
        <v>4</v>
      </c>
      <c r="D5460">
        <v>2019</v>
      </c>
      <c r="E5460">
        <v>1641.0699460000001</v>
      </c>
      <c r="F5460">
        <v>1657.26001</v>
      </c>
      <c r="G5460">
        <v>1654.9300539999999</v>
      </c>
      <c r="H5460">
        <v>4089900</v>
      </c>
      <c r="I5460">
        <v>3.3888623193999999E-6</v>
      </c>
      <c r="J5460">
        <v>-15.98</v>
      </c>
      <c r="K5460">
        <v>-71.98</v>
      </c>
      <c r="L5460">
        <v>25.02</v>
      </c>
      <c r="M5460">
        <v>-20.49</v>
      </c>
      <c r="N5460">
        <v>-23.993333333333336</v>
      </c>
      <c r="O5460">
        <f t="shared" si="170"/>
        <v>30.582462557429803</v>
      </c>
      <c r="P5460">
        <f t="shared" si="171"/>
        <v>27.047918324888389</v>
      </c>
      <c r="Q5460">
        <v>1</v>
      </c>
    </row>
    <row r="5461" spans="1:17" x14ac:dyDescent="0.45">
      <c r="A5461">
        <v>25</v>
      </c>
      <c r="B5461">
        <v>6</v>
      </c>
      <c r="C5461">
        <v>4</v>
      </c>
      <c r="D5461">
        <v>2019</v>
      </c>
      <c r="E5461">
        <v>1670.5</v>
      </c>
      <c r="F5461">
        <v>1683.4799800000001</v>
      </c>
      <c r="G5461">
        <v>1670.5699460000001</v>
      </c>
      <c r="H5461">
        <v>4945900</v>
      </c>
      <c r="I5461">
        <v>1.41422188E-8</v>
      </c>
      <c r="J5461">
        <v>13.86</v>
      </c>
      <c r="K5461">
        <v>-26.07</v>
      </c>
      <c r="L5461">
        <v>22.93</v>
      </c>
      <c r="M5461">
        <v>-0.53500000000000003</v>
      </c>
      <c r="N5461">
        <v>-8.69</v>
      </c>
      <c r="O5461">
        <f t="shared" si="170"/>
        <v>29.827415012066432</v>
      </c>
      <c r="P5461">
        <f t="shared" si="171"/>
        <v>27.083612029358374</v>
      </c>
      <c r="Q5461">
        <v>0</v>
      </c>
    </row>
    <row r="5462" spans="1:17" x14ac:dyDescent="0.45">
      <c r="A5462">
        <v>28</v>
      </c>
      <c r="B5462">
        <v>2</v>
      </c>
      <c r="C5462">
        <v>5</v>
      </c>
      <c r="D5462">
        <v>2019</v>
      </c>
      <c r="E5462">
        <v>1643.589966</v>
      </c>
      <c r="F5462">
        <v>1645</v>
      </c>
      <c r="G5462">
        <v>1637.8900149999999</v>
      </c>
      <c r="H5462">
        <v>4837700</v>
      </c>
      <c r="I5462">
        <v>-1.1782357318999999E-6</v>
      </c>
      <c r="J5462">
        <v>7.0000000000000007E-2</v>
      </c>
      <c r="K5462">
        <v>14.57</v>
      </c>
      <c r="L5462">
        <v>-13.65</v>
      </c>
      <c r="M5462">
        <v>14.75</v>
      </c>
      <c r="N5462">
        <v>4.8566666666666665</v>
      </c>
      <c r="O5462">
        <f t="shared" si="170"/>
        <v>25.564155724913618</v>
      </c>
      <c r="P5462">
        <f t="shared" si="171"/>
        <v>27.305848028060584</v>
      </c>
      <c r="Q5462">
        <v>0</v>
      </c>
    </row>
    <row r="5463" spans="1:17" x14ac:dyDescent="0.45">
      <c r="A5463">
        <v>29</v>
      </c>
      <c r="B5463">
        <v>3</v>
      </c>
      <c r="C5463">
        <v>5</v>
      </c>
      <c r="D5463">
        <v>2019</v>
      </c>
      <c r="E5463">
        <v>1631.2700199999999</v>
      </c>
      <c r="F5463">
        <v>1632.380005</v>
      </c>
      <c r="G5463">
        <v>1593.880005</v>
      </c>
      <c r="H5463">
        <v>4632800</v>
      </c>
      <c r="I5463">
        <v>-8.0707164133999992E-6</v>
      </c>
      <c r="J5463">
        <v>-5.7</v>
      </c>
      <c r="K5463">
        <v>-3.18</v>
      </c>
      <c r="L5463">
        <v>-42.11</v>
      </c>
      <c r="M5463">
        <v>-16.305</v>
      </c>
      <c r="N5463">
        <v>-1.06</v>
      </c>
      <c r="O5463">
        <f t="shared" si="170"/>
        <v>15.57241435214166</v>
      </c>
      <c r="P5463">
        <f t="shared" si="171"/>
        <v>27.532669088914954</v>
      </c>
      <c r="Q5463">
        <v>1</v>
      </c>
    </row>
    <row r="5464" spans="1:17" x14ac:dyDescent="0.45">
      <c r="A5464">
        <v>30</v>
      </c>
      <c r="B5464">
        <v>4</v>
      </c>
      <c r="C5464">
        <v>5</v>
      </c>
      <c r="D5464">
        <v>2019</v>
      </c>
      <c r="E5464">
        <v>1623</v>
      </c>
      <c r="F5464">
        <v>1676.9499510000001</v>
      </c>
      <c r="G5464">
        <v>1670.4300539999999</v>
      </c>
      <c r="H5464">
        <v>5783800</v>
      </c>
      <c r="I5464">
        <v>8.2005003630999993E-6</v>
      </c>
      <c r="J5464">
        <v>-37.39</v>
      </c>
      <c r="K5464">
        <v>-76.62</v>
      </c>
      <c r="L5464">
        <v>-118.12</v>
      </c>
      <c r="M5464">
        <v>-24.855</v>
      </c>
      <c r="N5464">
        <v>-25.540000000000003</v>
      </c>
      <c r="O5464">
        <f t="shared" si="170"/>
        <v>28.668212843435871</v>
      </c>
      <c r="P5464">
        <f t="shared" si="171"/>
        <v>32.165258949126233</v>
      </c>
      <c r="Q5464">
        <v>1</v>
      </c>
    </row>
    <row r="5465" spans="1:17" x14ac:dyDescent="0.45">
      <c r="A5465">
        <v>31</v>
      </c>
      <c r="B5465">
        <v>5</v>
      </c>
      <c r="C5465">
        <v>5</v>
      </c>
      <c r="D5465">
        <v>2019</v>
      </c>
      <c r="E5465">
        <v>1692.849976</v>
      </c>
      <c r="F5465">
        <v>1736.410034</v>
      </c>
      <c r="G5465">
        <v>1718.7299800000001</v>
      </c>
      <c r="H5465">
        <v>10910300</v>
      </c>
      <c r="I5465">
        <v>2.3720707954999999E-6</v>
      </c>
      <c r="J5465">
        <v>47.43</v>
      </c>
      <c r="K5465">
        <v>26.84</v>
      </c>
      <c r="L5465">
        <v>-10.57</v>
      </c>
      <c r="M5465">
        <v>19.579999999999998</v>
      </c>
      <c r="N5465">
        <v>8.9466666666666672</v>
      </c>
      <c r="O5465">
        <f t="shared" si="170"/>
        <v>31.864806028390884</v>
      </c>
      <c r="P5465">
        <f t="shared" si="171"/>
        <v>31.950836779987533</v>
      </c>
      <c r="Q5465">
        <v>0</v>
      </c>
    </row>
    <row r="5466" spans="1:17" x14ac:dyDescent="0.45">
      <c r="A5466">
        <v>1</v>
      </c>
      <c r="B5466">
        <v>6</v>
      </c>
      <c r="C5466">
        <v>5</v>
      </c>
      <c r="D5466">
        <v>2019</v>
      </c>
      <c r="E5466">
        <v>1638.880005</v>
      </c>
      <c r="F5466">
        <v>1673.0600589999999</v>
      </c>
      <c r="G5466">
        <v>1626.2299800000001</v>
      </c>
      <c r="H5466">
        <v>11506200</v>
      </c>
      <c r="I5466">
        <v>-1.0994094487999999E-6</v>
      </c>
      <c r="J5466">
        <v>25.88</v>
      </c>
      <c r="K5466">
        <v>87.46</v>
      </c>
      <c r="L5466">
        <v>62.73</v>
      </c>
      <c r="M5466">
        <v>47.865000000000002</v>
      </c>
      <c r="N5466">
        <v>29.153333333333332</v>
      </c>
      <c r="O5466">
        <f t="shared" si="170"/>
        <v>46.14102163798092</v>
      </c>
      <c r="P5466">
        <f t="shared" si="171"/>
        <v>36.723251212753233</v>
      </c>
      <c r="Q5466">
        <v>1</v>
      </c>
    </row>
    <row r="5467" spans="1:17" x14ac:dyDescent="0.45">
      <c r="A5467">
        <v>4</v>
      </c>
      <c r="B5467">
        <v>2</v>
      </c>
      <c r="C5467">
        <v>6</v>
      </c>
      <c r="D5467">
        <v>2019</v>
      </c>
      <c r="E5467">
        <v>1623</v>
      </c>
      <c r="F5467">
        <v>1649.630005</v>
      </c>
      <c r="G5467">
        <v>1633.3100589999999</v>
      </c>
      <c r="H5467">
        <v>4929100</v>
      </c>
      <c r="I5467">
        <v>2.0916717047999998E-6</v>
      </c>
      <c r="J5467">
        <v>-12.65</v>
      </c>
      <c r="K5467">
        <v>3.23</v>
      </c>
      <c r="L5467">
        <v>-14.84</v>
      </c>
      <c r="M5467">
        <v>-33.31</v>
      </c>
      <c r="N5467">
        <v>1.0766666666666667</v>
      </c>
      <c r="O5467">
        <f t="shared" si="170"/>
        <v>47.436019020802483</v>
      </c>
      <c r="P5467">
        <f t="shared" si="171"/>
        <v>36.260135665469548</v>
      </c>
      <c r="Q5467">
        <v>1</v>
      </c>
    </row>
    <row r="5468" spans="1:17" x14ac:dyDescent="0.45">
      <c r="A5468">
        <v>5</v>
      </c>
      <c r="B5468">
        <v>3</v>
      </c>
      <c r="C5468">
        <v>6</v>
      </c>
      <c r="D5468">
        <v>2019</v>
      </c>
      <c r="E5468">
        <v>1643.339966</v>
      </c>
      <c r="F5468">
        <v>1665.26001</v>
      </c>
      <c r="G5468">
        <v>1658.8100589999999</v>
      </c>
      <c r="H5468">
        <v>4453100</v>
      </c>
      <c r="I5468">
        <v>3.4740052996999998E-6</v>
      </c>
      <c r="J5468">
        <v>10.31</v>
      </c>
      <c r="K5468">
        <v>-59.54</v>
      </c>
      <c r="L5468">
        <v>-37.19</v>
      </c>
      <c r="M5468">
        <v>-2.7850000000000001</v>
      </c>
      <c r="N5468">
        <v>-19.846666666666668</v>
      </c>
      <c r="O5468">
        <f t="shared" si="170"/>
        <v>47.757742903454968</v>
      </c>
      <c r="P5468">
        <f t="shared" si="171"/>
        <v>33.496448207316881</v>
      </c>
      <c r="Q5468">
        <v>0</v>
      </c>
    </row>
    <row r="5469" spans="1:17" x14ac:dyDescent="0.45">
      <c r="A5469">
        <v>6</v>
      </c>
      <c r="B5469">
        <v>4</v>
      </c>
      <c r="C5469">
        <v>6</v>
      </c>
      <c r="D5469">
        <v>2019</v>
      </c>
      <c r="E5469">
        <v>1670.75</v>
      </c>
      <c r="F5469">
        <v>1672.26001</v>
      </c>
      <c r="G5469">
        <v>1640.26001</v>
      </c>
      <c r="H5469">
        <v>3939900</v>
      </c>
      <c r="I5469">
        <v>-7.7387725577000005E-6</v>
      </c>
      <c r="J5469">
        <v>15.47</v>
      </c>
      <c r="K5469">
        <v>19.93</v>
      </c>
      <c r="L5469">
        <v>15.22</v>
      </c>
      <c r="M5469">
        <v>17.905000000000001</v>
      </c>
      <c r="N5469">
        <v>6.6433333333333335</v>
      </c>
      <c r="O5469">
        <f t="shared" si="170"/>
        <v>36.74540556885718</v>
      </c>
      <c r="P5469">
        <f t="shared" si="171"/>
        <v>33.171627602640271</v>
      </c>
      <c r="Q5469">
        <v>0</v>
      </c>
    </row>
    <row r="5470" spans="1:17" x14ac:dyDescent="0.45">
      <c r="A5470">
        <v>7</v>
      </c>
      <c r="B5470">
        <v>5</v>
      </c>
      <c r="C5470">
        <v>6</v>
      </c>
      <c r="D5470">
        <v>2019</v>
      </c>
      <c r="E5470">
        <v>1625</v>
      </c>
      <c r="F5470">
        <v>1625.540039</v>
      </c>
      <c r="G5470">
        <v>1614.369995</v>
      </c>
      <c r="H5470">
        <v>4626600</v>
      </c>
      <c r="I5470">
        <v>-2.2975846193999999E-6</v>
      </c>
      <c r="J5470">
        <v>-30.49</v>
      </c>
      <c r="K5470">
        <v>17.260000000000002</v>
      </c>
      <c r="L5470">
        <v>8.99</v>
      </c>
      <c r="M5470">
        <v>-1.54</v>
      </c>
      <c r="N5470">
        <v>5.7533333333333339</v>
      </c>
      <c r="O5470">
        <f t="shared" si="170"/>
        <v>37.384377066491027</v>
      </c>
      <c r="P5470">
        <f t="shared" si="171"/>
        <v>33.163304932641445</v>
      </c>
      <c r="Q5470">
        <v>1</v>
      </c>
    </row>
    <row r="5471" spans="1:17" x14ac:dyDescent="0.45">
      <c r="A5471">
        <v>8</v>
      </c>
      <c r="B5471">
        <v>6</v>
      </c>
      <c r="C5471">
        <v>6</v>
      </c>
      <c r="D5471">
        <v>2019</v>
      </c>
      <c r="E5471">
        <v>1586</v>
      </c>
      <c r="F5471">
        <v>1588.589966</v>
      </c>
      <c r="G5471">
        <v>1588.219971</v>
      </c>
      <c r="H5471">
        <v>5657500</v>
      </c>
      <c r="I5471">
        <v>3.9239434379999997E-7</v>
      </c>
      <c r="J5471">
        <v>-10.63</v>
      </c>
      <c r="K5471">
        <v>-28.97</v>
      </c>
      <c r="L5471">
        <v>-8.6300000000000008</v>
      </c>
      <c r="M5471">
        <v>-28.19</v>
      </c>
      <c r="N5471">
        <v>-9.6566666666666663</v>
      </c>
      <c r="O5471">
        <f t="shared" si="170"/>
        <v>16.576616630734382</v>
      </c>
      <c r="P5471">
        <f t="shared" si="171"/>
        <v>34.991759324105182</v>
      </c>
      <c r="Q5471">
        <v>0</v>
      </c>
    </row>
    <row r="5472" spans="1:17" x14ac:dyDescent="0.45">
      <c r="A5472">
        <v>11</v>
      </c>
      <c r="B5472">
        <v>2</v>
      </c>
      <c r="C5472">
        <v>7</v>
      </c>
      <c r="D5472">
        <v>2019</v>
      </c>
      <c r="E5472">
        <v>1600.9799800000001</v>
      </c>
      <c r="F5472">
        <v>1609.290039</v>
      </c>
      <c r="G5472">
        <v>1591</v>
      </c>
      <c r="H5472">
        <v>3317300</v>
      </c>
      <c r="I5472">
        <v>-3.0084647153000001E-6</v>
      </c>
      <c r="J5472">
        <v>2.2200000000000002</v>
      </c>
      <c r="K5472">
        <v>-82.53</v>
      </c>
      <c r="L5472">
        <v>-104.63</v>
      </c>
      <c r="M5472">
        <v>-18.39</v>
      </c>
      <c r="N5472">
        <v>-27.51</v>
      </c>
      <c r="O5472">
        <f t="shared" si="170"/>
        <v>26.883694221749703</v>
      </c>
      <c r="P5472">
        <f t="shared" si="171"/>
        <v>38.224910327519638</v>
      </c>
      <c r="Q5472">
        <v>1</v>
      </c>
    </row>
    <row r="5473" spans="1:17" x14ac:dyDescent="0.45">
      <c r="A5473">
        <v>12</v>
      </c>
      <c r="B5473">
        <v>3</v>
      </c>
      <c r="C5473">
        <v>7</v>
      </c>
      <c r="D5473">
        <v>2019</v>
      </c>
      <c r="E5473">
        <v>1604</v>
      </c>
      <c r="F5473">
        <v>1639.400024</v>
      </c>
      <c r="G5473">
        <v>1638.01001</v>
      </c>
      <c r="H5473">
        <v>4858600</v>
      </c>
      <c r="I5473">
        <v>6.9999608941000004E-6</v>
      </c>
      <c r="J5473">
        <v>-9.98</v>
      </c>
      <c r="K5473">
        <v>-34</v>
      </c>
      <c r="L5473">
        <v>-47.88</v>
      </c>
      <c r="M5473">
        <v>2.5</v>
      </c>
      <c r="N5473">
        <v>-11.333333333333334</v>
      </c>
      <c r="O5473">
        <f t="shared" si="170"/>
        <v>30.775724471912085</v>
      </c>
      <c r="P5473">
        <f t="shared" si="171"/>
        <v>41.041159320487033</v>
      </c>
      <c r="Q5473">
        <v>0</v>
      </c>
    </row>
    <row r="5474" spans="1:17" x14ac:dyDescent="0.45">
      <c r="A5474">
        <v>13</v>
      </c>
      <c r="B5474">
        <v>4</v>
      </c>
      <c r="C5474">
        <v>7</v>
      </c>
      <c r="D5474">
        <v>2019</v>
      </c>
      <c r="E5474">
        <v>1647</v>
      </c>
      <c r="F5474">
        <v>1656.380005</v>
      </c>
      <c r="G5474">
        <v>1640</v>
      </c>
      <c r="H5474">
        <v>3560300</v>
      </c>
      <c r="I5474">
        <v>-1.9661264500000001E-6</v>
      </c>
      <c r="J5474">
        <v>34.01</v>
      </c>
      <c r="K5474">
        <v>52.01</v>
      </c>
      <c r="L5474">
        <v>15.01</v>
      </c>
      <c r="M5474">
        <v>18.515000000000001</v>
      </c>
      <c r="N5474">
        <v>17.336666666666666</v>
      </c>
      <c r="O5474">
        <f t="shared" si="170"/>
        <v>24.794775595662404</v>
      </c>
      <c r="P5474">
        <f t="shared" si="171"/>
        <v>38.605011246409092</v>
      </c>
      <c r="Q5474">
        <v>0</v>
      </c>
    </row>
    <row r="5475" spans="1:17" x14ac:dyDescent="0.45">
      <c r="A5475">
        <v>14</v>
      </c>
      <c r="B5475">
        <v>5</v>
      </c>
      <c r="C5475">
        <v>7</v>
      </c>
      <c r="D5475">
        <v>2019</v>
      </c>
      <c r="E5475">
        <v>1624.5</v>
      </c>
      <c r="F5475">
        <v>1637.900024</v>
      </c>
      <c r="G5475">
        <v>1622.650024</v>
      </c>
      <c r="H5475">
        <v>4120500</v>
      </c>
      <c r="I5475">
        <v>-4.4896881450000002E-7</v>
      </c>
      <c r="J5475">
        <v>-7</v>
      </c>
      <c r="K5475">
        <v>39.020000000000003</v>
      </c>
      <c r="L5475">
        <v>-3.34</v>
      </c>
      <c r="M5475">
        <v>18</v>
      </c>
      <c r="N5475">
        <v>13.006666666666668</v>
      </c>
      <c r="O5475">
        <f t="shared" si="170"/>
        <v>24.72708730876349</v>
      </c>
      <c r="P5475">
        <f t="shared" si="171"/>
        <v>36.921811304846813</v>
      </c>
      <c r="Q5475">
        <v>0</v>
      </c>
    </row>
    <row r="5476" spans="1:17" x14ac:dyDescent="0.45">
      <c r="A5476">
        <v>15</v>
      </c>
      <c r="B5476">
        <v>6</v>
      </c>
      <c r="C5476">
        <v>7</v>
      </c>
      <c r="D5476">
        <v>2019</v>
      </c>
      <c r="E5476">
        <v>1627.8599850000001</v>
      </c>
      <c r="F5476">
        <v>1628.910034</v>
      </c>
      <c r="G5476">
        <v>1607.9499510000001</v>
      </c>
      <c r="H5476">
        <v>4343900</v>
      </c>
      <c r="I5476">
        <v>-4.5834466723000004E-6</v>
      </c>
      <c r="J5476">
        <v>-1.85</v>
      </c>
      <c r="K5476">
        <v>18.649999999999999</v>
      </c>
      <c r="L5476">
        <v>-48.1</v>
      </c>
      <c r="M5476">
        <v>-12.175000000000001</v>
      </c>
      <c r="N5476">
        <v>6.2166666666666659</v>
      </c>
      <c r="O5476">
        <f t="shared" si="170"/>
        <v>25.006951487943866</v>
      </c>
      <c r="P5476">
        <f t="shared" si="171"/>
        <v>22.279263381329457</v>
      </c>
      <c r="Q5476">
        <v>1</v>
      </c>
    </row>
    <row r="5477" spans="1:17" x14ac:dyDescent="0.45">
      <c r="A5477">
        <v>19</v>
      </c>
      <c r="B5477">
        <v>3</v>
      </c>
      <c r="C5477">
        <v>8</v>
      </c>
      <c r="D5477">
        <v>2019</v>
      </c>
      <c r="E5477">
        <v>1601</v>
      </c>
      <c r="F5477">
        <v>1634</v>
      </c>
      <c r="G5477">
        <v>1627.579956</v>
      </c>
      <c r="H5477">
        <v>3681700</v>
      </c>
      <c r="I5477">
        <v>7.2194790450000002E-6</v>
      </c>
      <c r="J5477">
        <v>-19.91</v>
      </c>
      <c r="K5477">
        <v>-39.049999999999997</v>
      </c>
      <c r="L5477">
        <v>-17.05</v>
      </c>
      <c r="M5477">
        <v>-8.2750000000000004</v>
      </c>
      <c r="N5477">
        <v>-13.016666666666666</v>
      </c>
      <c r="O5477">
        <f t="shared" si="170"/>
        <v>20.721705684879257</v>
      </c>
      <c r="P5477">
        <f t="shared" si="171"/>
        <v>22.933532307388695</v>
      </c>
      <c r="Q5477">
        <v>0</v>
      </c>
    </row>
    <row r="5478" spans="1:17" x14ac:dyDescent="0.45">
      <c r="A5478">
        <v>20</v>
      </c>
      <c r="B5478">
        <v>4</v>
      </c>
      <c r="C5478">
        <v>8</v>
      </c>
      <c r="D5478">
        <v>2019</v>
      </c>
      <c r="E5478">
        <v>1630</v>
      </c>
      <c r="F5478">
        <v>1634.9300539999999</v>
      </c>
      <c r="G5478">
        <v>1622.099976</v>
      </c>
      <c r="H5478">
        <v>3337600</v>
      </c>
      <c r="I5478">
        <v>-2.3669774688000001E-6</v>
      </c>
      <c r="J5478">
        <v>26.58</v>
      </c>
      <c r="K5478">
        <v>3.08</v>
      </c>
      <c r="L5478">
        <v>41.58</v>
      </c>
      <c r="M5478">
        <v>-0.14000000000000001</v>
      </c>
      <c r="N5478">
        <v>1.0266666666666666</v>
      </c>
      <c r="O5478">
        <f t="shared" si="170"/>
        <v>12.962447062074292</v>
      </c>
      <c r="P5478">
        <f t="shared" si="171"/>
        <v>22.730709218219872</v>
      </c>
      <c r="Q5478">
        <v>0</v>
      </c>
    </row>
    <row r="5479" spans="1:17" x14ac:dyDescent="0.45">
      <c r="A5479">
        <v>21</v>
      </c>
      <c r="B5479">
        <v>5</v>
      </c>
      <c r="C5479">
        <v>8</v>
      </c>
      <c r="D5479">
        <v>2019</v>
      </c>
      <c r="E5479">
        <v>1619.849976</v>
      </c>
      <c r="F5479">
        <v>1623.5600589999999</v>
      </c>
      <c r="G5479">
        <v>1619.4399410000001</v>
      </c>
      <c r="H5479">
        <v>3483400</v>
      </c>
      <c r="I5479">
        <v>-1.1771114430000001E-7</v>
      </c>
      <c r="J5479">
        <v>-7.9</v>
      </c>
      <c r="K5479">
        <v>-5.76</v>
      </c>
      <c r="L5479">
        <v>21.12</v>
      </c>
      <c r="M5479">
        <v>10.55</v>
      </c>
      <c r="N5479">
        <v>-1.92</v>
      </c>
      <c r="O5479">
        <f t="shared" si="170"/>
        <v>11.530795881895553</v>
      </c>
      <c r="P5479">
        <f t="shared" si="171"/>
        <v>18.930896195846991</v>
      </c>
      <c r="Q5479">
        <v>1</v>
      </c>
    </row>
    <row r="5480" spans="1:17" x14ac:dyDescent="0.45">
      <c r="A5480">
        <v>22</v>
      </c>
      <c r="B5480">
        <v>6</v>
      </c>
      <c r="C5480">
        <v>8</v>
      </c>
      <c r="D5480">
        <v>2019</v>
      </c>
      <c r="E5480">
        <v>1623.5</v>
      </c>
      <c r="F5480">
        <v>1634.9399410000001</v>
      </c>
      <c r="G5480">
        <v>1631.5600589999999</v>
      </c>
      <c r="H5480">
        <v>3096200</v>
      </c>
      <c r="I5480">
        <v>2.6032100639000001E-6</v>
      </c>
      <c r="J5480">
        <v>-0.41</v>
      </c>
      <c r="K5480">
        <v>18.440000000000001</v>
      </c>
      <c r="L5480">
        <v>15.44</v>
      </c>
      <c r="M5480">
        <v>-5.28</v>
      </c>
      <c r="N5480">
        <v>6.1466666666666674</v>
      </c>
      <c r="O5480">
        <f t="shared" si="170"/>
        <v>7.3210297998360243</v>
      </c>
      <c r="P5480">
        <f t="shared" si="171"/>
        <v>17.445719043653462</v>
      </c>
      <c r="Q5480">
        <v>0</v>
      </c>
    </row>
    <row r="5481" spans="1:17" x14ac:dyDescent="0.45">
      <c r="A5481">
        <v>25</v>
      </c>
      <c r="B5481">
        <v>2</v>
      </c>
      <c r="C5481">
        <v>9</v>
      </c>
      <c r="D5481">
        <v>2019</v>
      </c>
      <c r="E5481">
        <v>1641.4499510000001</v>
      </c>
      <c r="F5481">
        <v>1654.599976</v>
      </c>
      <c r="G5481">
        <v>1633</v>
      </c>
      <c r="H5481">
        <v>3184500</v>
      </c>
      <c r="I5481">
        <v>-2.6534623960000001E-6</v>
      </c>
      <c r="J5481">
        <v>8.06</v>
      </c>
      <c r="K5481">
        <v>1.56</v>
      </c>
      <c r="L5481">
        <v>-15.44</v>
      </c>
      <c r="M5481">
        <v>5.8550000000000004</v>
      </c>
      <c r="N5481">
        <v>0.52</v>
      </c>
      <c r="O5481">
        <f t="shared" si="170"/>
        <v>9.0294375117325814</v>
      </c>
      <c r="P5481">
        <f t="shared" si="171"/>
        <v>17.981994100569153</v>
      </c>
      <c r="Q5481">
        <v>1</v>
      </c>
    </row>
    <row r="5482" spans="1:17" x14ac:dyDescent="0.45">
      <c r="A5482">
        <v>26</v>
      </c>
      <c r="B5482">
        <v>3</v>
      </c>
      <c r="C5482">
        <v>9</v>
      </c>
      <c r="D5482">
        <v>2019</v>
      </c>
      <c r="E5482">
        <v>1625.9799800000001</v>
      </c>
      <c r="F5482">
        <v>1639.98999</v>
      </c>
      <c r="G5482">
        <v>1636.400024</v>
      </c>
      <c r="H5482">
        <v>2665800</v>
      </c>
      <c r="I5482">
        <v>3.9087868556999999E-6</v>
      </c>
      <c r="J5482">
        <v>-8.4499999999999993</v>
      </c>
      <c r="K5482">
        <v>13.15</v>
      </c>
      <c r="L5482">
        <v>8.5</v>
      </c>
      <c r="M5482">
        <v>4.75</v>
      </c>
      <c r="N5482">
        <v>4.3833333333333337</v>
      </c>
      <c r="O5482">
        <f t="shared" si="170"/>
        <v>5.872535619826996</v>
      </c>
      <c r="P5482">
        <f t="shared" si="171"/>
        <v>14.800822699528331</v>
      </c>
      <c r="Q5482">
        <v>1</v>
      </c>
    </row>
    <row r="5483" spans="1:17" x14ac:dyDescent="0.45">
      <c r="A5483">
        <v>27</v>
      </c>
      <c r="B5483">
        <v>4</v>
      </c>
      <c r="C5483">
        <v>9</v>
      </c>
      <c r="D5483">
        <v>2019</v>
      </c>
      <c r="E5483">
        <v>1628.1800539999999</v>
      </c>
      <c r="F5483">
        <v>1641.8100589999999</v>
      </c>
      <c r="G5483">
        <v>1641.089966</v>
      </c>
      <c r="H5483">
        <v>3148800</v>
      </c>
      <c r="I5483">
        <v>4.0999466462999999E-6</v>
      </c>
      <c r="J5483">
        <v>10.42</v>
      </c>
      <c r="K5483">
        <v>12.9</v>
      </c>
      <c r="L5483">
        <v>8.5399999999999991</v>
      </c>
      <c r="M5483">
        <v>-2.5249999999999999</v>
      </c>
      <c r="N5483">
        <v>4.3</v>
      </c>
      <c r="O5483">
        <f t="shared" si="170"/>
        <v>7.3326208917431543</v>
      </c>
      <c r="P5483">
        <f t="shared" si="171"/>
        <v>9.9507182117940864</v>
      </c>
      <c r="Q5483">
        <v>1</v>
      </c>
    </row>
    <row r="5484" spans="1:17" x14ac:dyDescent="0.45">
      <c r="A5484">
        <v>28</v>
      </c>
      <c r="B5484">
        <v>5</v>
      </c>
      <c r="C5484">
        <v>9</v>
      </c>
      <c r="D5484">
        <v>2019</v>
      </c>
      <c r="E5484">
        <v>1635.25</v>
      </c>
      <c r="F5484">
        <v>1651.7700199999999</v>
      </c>
      <c r="G5484">
        <v>1639.829956</v>
      </c>
      <c r="H5484">
        <v>3025900</v>
      </c>
      <c r="I5484">
        <v>1.5135847186000001E-6</v>
      </c>
      <c r="J5484">
        <v>12.91</v>
      </c>
      <c r="K5484">
        <v>-0.36</v>
      </c>
      <c r="L5484">
        <v>40.090000000000003</v>
      </c>
      <c r="M5484">
        <v>7.5549999999999997</v>
      </c>
      <c r="N5484">
        <v>-0.12</v>
      </c>
      <c r="O5484">
        <f t="shared" si="170"/>
        <v>8.0698870687369624</v>
      </c>
      <c r="P5484">
        <f t="shared" si="171"/>
        <v>10.339548765004304</v>
      </c>
      <c r="Q5484">
        <v>1</v>
      </c>
    </row>
    <row r="5485" spans="1:17" x14ac:dyDescent="0.45">
      <c r="A5485">
        <v>1</v>
      </c>
      <c r="B5485">
        <v>6</v>
      </c>
      <c r="C5485">
        <v>9</v>
      </c>
      <c r="D5485">
        <v>2019</v>
      </c>
      <c r="E5485">
        <v>1655.130005</v>
      </c>
      <c r="F5485">
        <v>1674.26001</v>
      </c>
      <c r="G5485">
        <v>1671.7299800000001</v>
      </c>
      <c r="H5485">
        <v>4974900</v>
      </c>
      <c r="I5485">
        <v>3.3367454621999999E-6</v>
      </c>
      <c r="J5485">
        <v>4.58</v>
      </c>
      <c r="K5485">
        <v>13.85</v>
      </c>
      <c r="L5485">
        <v>9.83</v>
      </c>
      <c r="M5485">
        <v>5.8250000000000002</v>
      </c>
      <c r="N5485">
        <v>4.6166666666666663</v>
      </c>
      <c r="O5485">
        <f t="shared" si="170"/>
        <v>4.1455557036163793</v>
      </c>
      <c r="P5485">
        <f t="shared" si="171"/>
        <v>10.318061712431778</v>
      </c>
      <c r="Q5485">
        <v>1</v>
      </c>
    </row>
    <row r="5486" spans="1:17" x14ac:dyDescent="0.45">
      <c r="A5486">
        <v>4</v>
      </c>
      <c r="B5486">
        <v>2</v>
      </c>
      <c r="C5486">
        <v>10</v>
      </c>
      <c r="D5486">
        <v>2019</v>
      </c>
      <c r="E5486">
        <v>1685</v>
      </c>
      <c r="F5486">
        <v>1709.4300539999999</v>
      </c>
      <c r="G5486">
        <v>1696.170044</v>
      </c>
      <c r="H5486">
        <v>6167400</v>
      </c>
      <c r="I5486">
        <v>1.8111431072999999E-6</v>
      </c>
      <c r="J5486">
        <v>16.600000000000001</v>
      </c>
      <c r="K5486">
        <v>43.55</v>
      </c>
      <c r="L5486">
        <v>51.88</v>
      </c>
      <c r="M5486">
        <v>18.239999999999998</v>
      </c>
      <c r="N5486">
        <v>14.516666666666666</v>
      </c>
      <c r="O5486">
        <f t="shared" si="170"/>
        <v>15.594298249063467</v>
      </c>
      <c r="P5486">
        <f t="shared" si="171"/>
        <v>16.948491030991182</v>
      </c>
      <c r="Q5486">
        <v>0</v>
      </c>
    </row>
    <row r="5487" spans="1:17" x14ac:dyDescent="0.45">
      <c r="A5487">
        <v>5</v>
      </c>
      <c r="B5487">
        <v>3</v>
      </c>
      <c r="C5487">
        <v>10</v>
      </c>
      <c r="D5487">
        <v>2019</v>
      </c>
      <c r="E5487">
        <v>1702.9499510000001</v>
      </c>
      <c r="F5487">
        <v>1707.8000489999999</v>
      </c>
      <c r="G5487">
        <v>1692.4300539999999</v>
      </c>
      <c r="H5487">
        <v>3681500</v>
      </c>
      <c r="I5487">
        <v>-2.8575029200000002E-6</v>
      </c>
      <c r="J5487">
        <v>11.17</v>
      </c>
      <c r="K5487">
        <v>60.92</v>
      </c>
      <c r="L5487">
        <v>72.67</v>
      </c>
      <c r="M5487">
        <v>20.52</v>
      </c>
      <c r="N5487">
        <v>20.306666666666668</v>
      </c>
      <c r="O5487">
        <f t="shared" si="170"/>
        <v>26.093838278633044</v>
      </c>
      <c r="P5487">
        <f t="shared" si="171"/>
        <v>23.939596660889197</v>
      </c>
      <c r="Q5487">
        <v>0</v>
      </c>
    </row>
    <row r="5488" spans="1:17" x14ac:dyDescent="0.45">
      <c r="A5488">
        <v>6</v>
      </c>
      <c r="B5488">
        <v>4</v>
      </c>
      <c r="C5488">
        <v>10</v>
      </c>
      <c r="D5488">
        <v>2019</v>
      </c>
      <c r="E5488">
        <v>1695.969971</v>
      </c>
      <c r="F5488">
        <v>1697.75</v>
      </c>
      <c r="G5488">
        <v>1668.9499510000001</v>
      </c>
      <c r="H5488">
        <v>3996000</v>
      </c>
      <c r="I5488">
        <v>-6.7617667667999999E-6</v>
      </c>
      <c r="J5488">
        <v>-10.52</v>
      </c>
      <c r="K5488">
        <v>37.299999999999997</v>
      </c>
      <c r="L5488">
        <v>50.98</v>
      </c>
      <c r="M5488">
        <v>3.7149999999999999</v>
      </c>
      <c r="N5488">
        <v>12.433333333333332</v>
      </c>
      <c r="O5488">
        <f t="shared" si="170"/>
        <v>27.026285709695369</v>
      </c>
      <c r="P5488">
        <f t="shared" si="171"/>
        <v>28.061254513051839</v>
      </c>
      <c r="Q5488">
        <v>0</v>
      </c>
    </row>
    <row r="5489" spans="1:17" x14ac:dyDescent="0.45">
      <c r="A5489">
        <v>7</v>
      </c>
      <c r="B5489">
        <v>5</v>
      </c>
      <c r="C5489">
        <v>10</v>
      </c>
      <c r="D5489">
        <v>2019</v>
      </c>
      <c r="E5489">
        <v>1667.369995</v>
      </c>
      <c r="F5489">
        <v>1669.75</v>
      </c>
      <c r="G5489">
        <v>1625.9499510000001</v>
      </c>
      <c r="H5489">
        <v>4957000</v>
      </c>
      <c r="I5489">
        <v>-8.3558692758000001E-6</v>
      </c>
      <c r="J5489">
        <v>-27.02</v>
      </c>
      <c r="K5489">
        <v>-16.05</v>
      </c>
      <c r="L5489">
        <v>42.97</v>
      </c>
      <c r="M5489">
        <v>-17</v>
      </c>
      <c r="N5489">
        <v>-5.3500000000000005</v>
      </c>
      <c r="O5489">
        <f t="shared" si="170"/>
        <v>22.523694239231361</v>
      </c>
      <c r="P5489">
        <f t="shared" si="171"/>
        <v>27.080878350924646</v>
      </c>
      <c r="Q5489">
        <v>1</v>
      </c>
    </row>
    <row r="5490" spans="1:17" x14ac:dyDescent="0.45">
      <c r="A5490">
        <v>8</v>
      </c>
      <c r="B5490">
        <v>6</v>
      </c>
      <c r="C5490">
        <v>10</v>
      </c>
      <c r="D5490">
        <v>2019</v>
      </c>
      <c r="E5490">
        <v>1604.01001</v>
      </c>
      <c r="F5490">
        <v>1622.719971</v>
      </c>
      <c r="G5490">
        <v>1620.8000489999999</v>
      </c>
      <c r="H5490">
        <v>4667000</v>
      </c>
      <c r="I5490">
        <v>3.5976085280000001E-6</v>
      </c>
      <c r="J5490">
        <v>-41.42</v>
      </c>
      <c r="K5490">
        <v>-77</v>
      </c>
      <c r="L5490">
        <v>-2.23</v>
      </c>
      <c r="M5490">
        <v>-35.01</v>
      </c>
      <c r="N5490">
        <v>-25.666666666666668</v>
      </c>
      <c r="O5490">
        <f t="shared" si="170"/>
        <v>27.9598383304069</v>
      </c>
      <c r="P5490">
        <f t="shared" si="171"/>
        <v>26.248331480236086</v>
      </c>
      <c r="Q5490">
        <v>1</v>
      </c>
    </row>
    <row r="5491" spans="1:17" x14ac:dyDescent="0.45">
      <c r="A5491">
        <v>11</v>
      </c>
      <c r="B5491">
        <v>2</v>
      </c>
      <c r="C5491">
        <v>11</v>
      </c>
      <c r="D5491">
        <v>2019</v>
      </c>
      <c r="E5491">
        <v>1626.119995</v>
      </c>
      <c r="F5491">
        <v>1672.290039</v>
      </c>
      <c r="G5491">
        <v>1670.619995</v>
      </c>
      <c r="H5491">
        <v>3876400</v>
      </c>
      <c r="I5491">
        <v>1.14797234548E-5</v>
      </c>
      <c r="J5491">
        <v>16.79</v>
      </c>
      <c r="K5491">
        <v>-75.17</v>
      </c>
      <c r="L5491">
        <v>-14.45</v>
      </c>
      <c r="M5491">
        <v>-23.285</v>
      </c>
      <c r="N5491">
        <v>-25.056666666666668</v>
      </c>
      <c r="O5491">
        <f t="shared" si="170"/>
        <v>35.820476055363812</v>
      </c>
      <c r="P5491">
        <f t="shared" si="171"/>
        <v>27.450284038615568</v>
      </c>
      <c r="Q5491">
        <v>1</v>
      </c>
    </row>
    <row r="5492" spans="1:17" x14ac:dyDescent="0.45">
      <c r="A5492">
        <v>12</v>
      </c>
      <c r="B5492">
        <v>3</v>
      </c>
      <c r="C5492">
        <v>11</v>
      </c>
      <c r="D5492">
        <v>2019</v>
      </c>
      <c r="E5492">
        <v>1669</v>
      </c>
      <c r="F5492">
        <v>1684.2700199999999</v>
      </c>
      <c r="G5492">
        <v>1673.099976</v>
      </c>
      <c r="H5492">
        <v>3614500</v>
      </c>
      <c r="I5492">
        <v>1.1343134597E-6</v>
      </c>
      <c r="J5492">
        <v>44.5</v>
      </c>
      <c r="K5492">
        <v>3.25</v>
      </c>
      <c r="L5492">
        <v>15.49</v>
      </c>
      <c r="M5492">
        <v>33.305</v>
      </c>
      <c r="N5492">
        <v>1.0833333333333333</v>
      </c>
      <c r="O5492">
        <f t="shared" si="170"/>
        <v>31.025488773144819</v>
      </c>
      <c r="P5492">
        <f t="shared" si="171"/>
        <v>27.035087181241696</v>
      </c>
      <c r="Q5492">
        <v>1</v>
      </c>
    </row>
    <row r="5493" spans="1:17" x14ac:dyDescent="0.45">
      <c r="A5493">
        <v>13</v>
      </c>
      <c r="B5493">
        <v>4</v>
      </c>
      <c r="C5493">
        <v>11</v>
      </c>
      <c r="D5493">
        <v>2019</v>
      </c>
      <c r="E5493">
        <v>1683</v>
      </c>
      <c r="F5493">
        <v>1700</v>
      </c>
      <c r="G5493">
        <v>1690.8100589999999</v>
      </c>
      <c r="H5493">
        <v>3552000</v>
      </c>
      <c r="I5493">
        <v>2.1987778715999999E-6</v>
      </c>
      <c r="J5493">
        <v>4.0999999999999996</v>
      </c>
      <c r="K5493">
        <v>69.09</v>
      </c>
      <c r="L5493">
        <v>-11.9</v>
      </c>
      <c r="M5493">
        <v>23.49</v>
      </c>
      <c r="N5493">
        <v>23.03</v>
      </c>
      <c r="O5493">
        <f t="shared" si="170"/>
        <v>26.13038813867194</v>
      </c>
      <c r="P5493">
        <f t="shared" si="171"/>
        <v>26.504685918421487</v>
      </c>
      <c r="Q5493">
        <v>0</v>
      </c>
    </row>
    <row r="5494" spans="1:17" x14ac:dyDescent="0.45">
      <c r="A5494">
        <v>14</v>
      </c>
      <c r="B5494">
        <v>5</v>
      </c>
      <c r="C5494">
        <v>11</v>
      </c>
      <c r="D5494">
        <v>2019</v>
      </c>
      <c r="E5494">
        <v>1691.1999510000001</v>
      </c>
      <c r="F5494">
        <v>1702</v>
      </c>
      <c r="G5494">
        <v>1686.219971</v>
      </c>
      <c r="H5494">
        <v>2946600</v>
      </c>
      <c r="I5494">
        <v>-1.6900766985999999E-6</v>
      </c>
      <c r="J5494">
        <v>7.81</v>
      </c>
      <c r="K5494">
        <v>64.69</v>
      </c>
      <c r="L5494">
        <v>-12.14</v>
      </c>
      <c r="M5494">
        <v>10.904999999999999</v>
      </c>
      <c r="N5494">
        <v>21.563333333333333</v>
      </c>
      <c r="O5494">
        <f t="shared" si="170"/>
        <v>31.062871488839765</v>
      </c>
      <c r="P5494">
        <f t="shared" si="171"/>
        <v>27.203523564233855</v>
      </c>
      <c r="Q5494">
        <v>1</v>
      </c>
    </row>
    <row r="5495" spans="1:17" x14ac:dyDescent="0.45">
      <c r="A5495">
        <v>15</v>
      </c>
      <c r="B5495">
        <v>6</v>
      </c>
      <c r="C5495">
        <v>11</v>
      </c>
      <c r="D5495">
        <v>2019</v>
      </c>
      <c r="E5495">
        <v>1703</v>
      </c>
      <c r="F5495">
        <v>1718.8000489999999</v>
      </c>
      <c r="G5495">
        <v>1712.3599850000001</v>
      </c>
      <c r="H5495">
        <v>7550900</v>
      </c>
      <c r="I5495">
        <v>1.2395853473999999E-6</v>
      </c>
      <c r="J5495">
        <v>-4.9800000000000004</v>
      </c>
      <c r="K5495">
        <v>17.22</v>
      </c>
      <c r="L5495">
        <v>-9.75</v>
      </c>
      <c r="M5495">
        <v>1.61</v>
      </c>
      <c r="N5495">
        <v>5.7399999999999993</v>
      </c>
      <c r="O5495">
        <f t="shared" si="170"/>
        <v>27.894870080477272</v>
      </c>
      <c r="P5495">
        <f t="shared" si="171"/>
        <v>26.369636144536642</v>
      </c>
      <c r="Q5495">
        <v>1</v>
      </c>
    </row>
    <row r="5496" spans="1:17" x14ac:dyDescent="0.45">
      <c r="A5496">
        <v>18</v>
      </c>
      <c r="B5496">
        <v>2</v>
      </c>
      <c r="C5496">
        <v>12</v>
      </c>
      <c r="D5496">
        <v>2019</v>
      </c>
      <c r="E5496">
        <v>1712.6999510000001</v>
      </c>
      <c r="F5496">
        <v>1750</v>
      </c>
      <c r="G5496">
        <v>1742.150024</v>
      </c>
      <c r="H5496">
        <v>5429100</v>
      </c>
      <c r="I5496">
        <v>5.4244852738000003E-6</v>
      </c>
      <c r="J5496">
        <v>9.36</v>
      </c>
      <c r="K5496">
        <v>29.36</v>
      </c>
      <c r="L5496">
        <v>44.99</v>
      </c>
      <c r="M5496">
        <v>10.58</v>
      </c>
      <c r="N5496">
        <v>9.7866666666666671</v>
      </c>
      <c r="O5496">
        <f t="shared" si="170"/>
        <v>16.726136990060727</v>
      </c>
      <c r="P5496">
        <f t="shared" si="171"/>
        <v>29.647335725841984</v>
      </c>
      <c r="Q5496">
        <v>1</v>
      </c>
    </row>
    <row r="5497" spans="1:17" x14ac:dyDescent="0.45">
      <c r="A5497">
        <v>19</v>
      </c>
      <c r="B5497">
        <v>3</v>
      </c>
      <c r="C5497">
        <v>12</v>
      </c>
      <c r="D5497">
        <v>2019</v>
      </c>
      <c r="E5497">
        <v>1753.51001</v>
      </c>
      <c r="F5497">
        <v>1784.160034</v>
      </c>
      <c r="G5497">
        <v>1761.849976</v>
      </c>
      <c r="H5497">
        <v>6364200</v>
      </c>
      <c r="I5497">
        <v>1.3104500173000001E-6</v>
      </c>
      <c r="J5497">
        <v>29.45</v>
      </c>
      <c r="K5497">
        <v>50.95</v>
      </c>
      <c r="L5497">
        <v>138.13999999999999</v>
      </c>
      <c r="M5497">
        <v>19.574999999999999</v>
      </c>
      <c r="N5497">
        <v>16.983333333333334</v>
      </c>
      <c r="O5497">
        <f t="shared" si="170"/>
        <v>27.032588252818403</v>
      </c>
      <c r="P5497">
        <f t="shared" si="171"/>
        <v>36.325682700177573</v>
      </c>
      <c r="Q5497">
        <v>1</v>
      </c>
    </row>
    <row r="5498" spans="1:17" x14ac:dyDescent="0.45">
      <c r="A5498">
        <v>20</v>
      </c>
      <c r="B5498">
        <v>4</v>
      </c>
      <c r="C5498">
        <v>12</v>
      </c>
      <c r="D5498">
        <v>2019</v>
      </c>
      <c r="E5498">
        <v>1769.9399410000001</v>
      </c>
      <c r="F5498">
        <v>1799.5</v>
      </c>
      <c r="G5498">
        <v>1797.2700199999999</v>
      </c>
      <c r="H5498">
        <v>6265600</v>
      </c>
      <c r="I5498">
        <v>4.3619252744999998E-6</v>
      </c>
      <c r="J5498">
        <v>8.34</v>
      </c>
      <c r="K5498">
        <v>58.85</v>
      </c>
      <c r="L5498">
        <v>135.72999999999999</v>
      </c>
      <c r="M5498">
        <v>24.574999999999999</v>
      </c>
      <c r="N5498">
        <v>19.616666666666667</v>
      </c>
      <c r="O5498">
        <f t="shared" si="170"/>
        <v>32.729262587498276</v>
      </c>
      <c r="P5498">
        <f t="shared" si="171"/>
        <v>44.931564699414579</v>
      </c>
      <c r="Q5498">
        <v>1</v>
      </c>
    </row>
    <row r="5499" spans="1:17" x14ac:dyDescent="0.45">
      <c r="A5499">
        <v>21</v>
      </c>
      <c r="B5499">
        <v>5</v>
      </c>
      <c r="C5499">
        <v>12</v>
      </c>
      <c r="D5499">
        <v>2019</v>
      </c>
      <c r="E5499">
        <v>1796.26001</v>
      </c>
      <c r="F5499">
        <v>1823.75</v>
      </c>
      <c r="G5499">
        <v>1819.26001</v>
      </c>
      <c r="H5499">
        <v>5767800</v>
      </c>
      <c r="I5499">
        <v>3.9876556053000002E-6</v>
      </c>
      <c r="J5499">
        <v>27.33</v>
      </c>
      <c r="K5499">
        <v>84.57</v>
      </c>
      <c r="L5499">
        <v>128.27000000000001</v>
      </c>
      <c r="M5499">
        <v>21.88</v>
      </c>
      <c r="N5499">
        <v>28.189999999999998</v>
      </c>
      <c r="O5499">
        <f t="shared" si="170"/>
        <v>43.06436082250174</v>
      </c>
      <c r="P5499">
        <f t="shared" si="171"/>
        <v>56.566425654736499</v>
      </c>
      <c r="Q5499">
        <v>0</v>
      </c>
    </row>
    <row r="5500" spans="1:17" x14ac:dyDescent="0.45">
      <c r="A5500">
        <v>22</v>
      </c>
      <c r="B5500">
        <v>6</v>
      </c>
      <c r="C5500">
        <v>12</v>
      </c>
      <c r="D5500">
        <v>2019</v>
      </c>
      <c r="E5500">
        <v>1810.170044</v>
      </c>
      <c r="F5500">
        <v>1818.9799800000001</v>
      </c>
      <c r="G5500">
        <v>1764.7700199999999</v>
      </c>
      <c r="H5500">
        <v>6363000</v>
      </c>
      <c r="I5500">
        <v>-7.1350029859999999E-6</v>
      </c>
      <c r="J5500">
        <v>23</v>
      </c>
      <c r="K5500">
        <v>65.75</v>
      </c>
      <c r="L5500">
        <v>136.26</v>
      </c>
      <c r="M5500">
        <v>24.66</v>
      </c>
      <c r="N5500">
        <v>21.916666666666668</v>
      </c>
      <c r="O5500">
        <f t="shared" si="170"/>
        <v>42.649934473167185</v>
      </c>
      <c r="P5500">
        <f t="shared" si="171"/>
        <v>61.940884783718289</v>
      </c>
      <c r="Q5500">
        <v>1</v>
      </c>
    </row>
    <row r="5501" spans="1:17" x14ac:dyDescent="0.45">
      <c r="A5501">
        <v>25</v>
      </c>
      <c r="B5501">
        <v>2</v>
      </c>
      <c r="C5501">
        <v>13</v>
      </c>
      <c r="D5501">
        <v>2019</v>
      </c>
      <c r="E5501">
        <v>1757.790039</v>
      </c>
      <c r="F5501">
        <v>1782.6800539999999</v>
      </c>
      <c r="G5501">
        <v>1774.26001</v>
      </c>
      <c r="H5501">
        <v>5103800</v>
      </c>
      <c r="I5501">
        <v>3.2270016457999999E-6</v>
      </c>
      <c r="J5501">
        <v>-45.4</v>
      </c>
      <c r="K5501">
        <v>-5.17</v>
      </c>
      <c r="L5501">
        <v>73.569999999999993</v>
      </c>
      <c r="M5501">
        <v>-15.744999999999999</v>
      </c>
      <c r="N5501">
        <v>-1.7233333333333334</v>
      </c>
      <c r="O5501">
        <f t="shared" si="170"/>
        <v>30.783033537979762</v>
      </c>
      <c r="P5501">
        <f t="shared" si="171"/>
        <v>53.079626398747017</v>
      </c>
      <c r="Q5501">
        <v>0</v>
      </c>
    </row>
    <row r="5502" spans="1:17" x14ac:dyDescent="0.45">
      <c r="A5502">
        <v>26</v>
      </c>
      <c r="B5502">
        <v>3</v>
      </c>
      <c r="C5502">
        <v>13</v>
      </c>
      <c r="D5502">
        <v>2019</v>
      </c>
      <c r="E5502">
        <v>1793</v>
      </c>
      <c r="F5502">
        <v>1805.7700199999999</v>
      </c>
      <c r="G5502">
        <v>1783.76001</v>
      </c>
      <c r="H5502">
        <v>4865900</v>
      </c>
      <c r="I5502">
        <v>-1.8989272283E-6</v>
      </c>
      <c r="J5502">
        <v>16.47</v>
      </c>
      <c r="K5502">
        <v>-22</v>
      </c>
      <c r="L5502">
        <v>71.260000000000005</v>
      </c>
      <c r="M5502">
        <v>-17.954999999999998</v>
      </c>
      <c r="N5502">
        <v>-7.333333333333333</v>
      </c>
      <c r="O5502">
        <f t="shared" si="170"/>
        <v>24.358280175831979</v>
      </c>
      <c r="P5502">
        <f t="shared" si="171"/>
        <v>49.815499135105206</v>
      </c>
      <c r="Q5502">
        <v>0</v>
      </c>
    </row>
    <row r="5503" spans="1:17" x14ac:dyDescent="0.45">
      <c r="A5503">
        <v>27</v>
      </c>
      <c r="B5503">
        <v>4</v>
      </c>
      <c r="C5503">
        <v>13</v>
      </c>
      <c r="D5503">
        <v>2019</v>
      </c>
      <c r="E5503">
        <v>1784.130005</v>
      </c>
      <c r="F5503">
        <v>1787.5</v>
      </c>
      <c r="G5503">
        <v>1765.6999510000001</v>
      </c>
      <c r="H5503">
        <v>4324800</v>
      </c>
      <c r="I5503">
        <v>-4.2614812246000003E-6</v>
      </c>
      <c r="J5503">
        <v>-9.24</v>
      </c>
      <c r="K5503">
        <v>-26.41</v>
      </c>
      <c r="L5503">
        <v>71.06</v>
      </c>
      <c r="M5503">
        <v>12.984999999999999</v>
      </c>
      <c r="N5503">
        <v>-8.8033333333333328</v>
      </c>
      <c r="O5503">
        <f t="shared" si="170"/>
        <v>21.268673243999736</v>
      </c>
      <c r="P5503">
        <f t="shared" si="171"/>
        <v>44.797079095698074</v>
      </c>
      <c r="Q5503">
        <v>1</v>
      </c>
    </row>
    <row r="5504" spans="1:17" x14ac:dyDescent="0.45">
      <c r="A5504">
        <v>28</v>
      </c>
      <c r="B5504">
        <v>5</v>
      </c>
      <c r="C5504">
        <v>13</v>
      </c>
      <c r="D5504">
        <v>2019</v>
      </c>
      <c r="E5504">
        <v>1770</v>
      </c>
      <c r="F5504">
        <v>1777.9300539999999</v>
      </c>
      <c r="G5504">
        <v>1773.420044</v>
      </c>
      <c r="H5504">
        <v>3043000</v>
      </c>
      <c r="I5504">
        <v>1.1239053565999999E-6</v>
      </c>
      <c r="J5504">
        <v>-18.43</v>
      </c>
      <c r="K5504">
        <v>7.91</v>
      </c>
      <c r="L5504">
        <v>12.19</v>
      </c>
      <c r="M5504">
        <v>-13.65</v>
      </c>
      <c r="N5504">
        <v>2.6366666666666667</v>
      </c>
      <c r="O5504">
        <f t="shared" si="170"/>
        <v>22.432480551106572</v>
      </c>
      <c r="P5504">
        <f t="shared" si="171"/>
        <v>39.091436212502899</v>
      </c>
      <c r="Q5504">
        <v>0</v>
      </c>
    </row>
    <row r="5505" spans="1:17" x14ac:dyDescent="0.45">
      <c r="A5505">
        <v>29</v>
      </c>
      <c r="B5505">
        <v>6</v>
      </c>
      <c r="C5505">
        <v>13</v>
      </c>
      <c r="D5505">
        <v>2019</v>
      </c>
      <c r="E5505">
        <v>1786.579956</v>
      </c>
      <c r="F5505">
        <v>1792.8599850000001</v>
      </c>
      <c r="G5505">
        <v>1780.75</v>
      </c>
      <c r="H5505">
        <v>3320800</v>
      </c>
      <c r="I5505">
        <v>-1.7555878101999999E-6</v>
      </c>
      <c r="J5505">
        <v>3.42</v>
      </c>
      <c r="K5505">
        <v>-19.579999999999998</v>
      </c>
      <c r="L5505">
        <v>3.48</v>
      </c>
      <c r="M5505">
        <v>-5.3550000000000004</v>
      </c>
      <c r="N5505">
        <v>-6.5266666666666664</v>
      </c>
      <c r="O5505">
        <f t="shared" si="170"/>
        <v>7.6918071157675829</v>
      </c>
      <c r="P5505">
        <f t="shared" si="171"/>
        <v>29.053474424406048</v>
      </c>
      <c r="Q5505">
        <v>1</v>
      </c>
    </row>
    <row r="5506" spans="1:17" x14ac:dyDescent="0.45">
      <c r="A5506">
        <v>1</v>
      </c>
      <c r="B5506">
        <v>2</v>
      </c>
      <c r="C5506">
        <v>14</v>
      </c>
      <c r="D5506">
        <v>2019</v>
      </c>
      <c r="E5506">
        <v>1800.1099850000001</v>
      </c>
      <c r="F5506">
        <v>1815.670044</v>
      </c>
      <c r="G5506">
        <v>1814.1899410000001</v>
      </c>
      <c r="H5506">
        <v>4238800</v>
      </c>
      <c r="I5506">
        <v>3.3216844389999999E-6</v>
      </c>
      <c r="J5506">
        <v>-5.83</v>
      </c>
      <c r="K5506">
        <v>-3.38</v>
      </c>
      <c r="L5506">
        <v>-15.51</v>
      </c>
      <c r="M5506">
        <v>5.375</v>
      </c>
      <c r="N5506">
        <v>-1.1266666666666667</v>
      </c>
      <c r="O5506">
        <f t="shared" si="170"/>
        <v>7.0296620726833412</v>
      </c>
      <c r="P5506">
        <f t="shared" si="171"/>
        <v>21.06481023596821</v>
      </c>
      <c r="Q5506">
        <v>1</v>
      </c>
    </row>
    <row r="5507" spans="1:17" x14ac:dyDescent="0.45">
      <c r="A5507">
        <v>2</v>
      </c>
      <c r="B5507">
        <v>3</v>
      </c>
      <c r="C5507">
        <v>14</v>
      </c>
      <c r="D5507">
        <v>2019</v>
      </c>
      <c r="E5507">
        <v>1811.0200199999999</v>
      </c>
      <c r="F5507">
        <v>1820</v>
      </c>
      <c r="G5507">
        <v>1813.9799800000001</v>
      </c>
      <c r="H5507">
        <v>3448100</v>
      </c>
      <c r="I5507">
        <v>8.5843217999999996E-7</v>
      </c>
      <c r="J5507">
        <v>14.08</v>
      </c>
      <c r="K5507">
        <v>44.19</v>
      </c>
      <c r="L5507">
        <v>4.0199999999999996</v>
      </c>
      <c r="M5507">
        <v>13.805</v>
      </c>
      <c r="N5507">
        <v>14.729999999999999</v>
      </c>
      <c r="O5507">
        <f t="shared" si="170"/>
        <v>18.492764585503021</v>
      </c>
      <c r="P5507">
        <f t="shared" si="171"/>
        <v>20.388584559822974</v>
      </c>
      <c r="Q5507">
        <v>0</v>
      </c>
    </row>
    <row r="5508" spans="1:17" x14ac:dyDescent="0.45">
      <c r="A5508">
        <v>3</v>
      </c>
      <c r="B5508">
        <v>4</v>
      </c>
      <c r="C5508">
        <v>14</v>
      </c>
      <c r="D5508">
        <v>2019</v>
      </c>
      <c r="E5508">
        <v>1826.719971</v>
      </c>
      <c r="F5508">
        <v>1830</v>
      </c>
      <c r="G5508">
        <v>1820.6999510000001</v>
      </c>
      <c r="H5508">
        <v>3980600</v>
      </c>
      <c r="I5508">
        <v>-1.5123398483E-6</v>
      </c>
      <c r="J5508">
        <v>2.96</v>
      </c>
      <c r="K5508">
        <v>27.4</v>
      </c>
      <c r="L5508">
        <v>56.19</v>
      </c>
      <c r="M5508">
        <v>6.9349999999999996</v>
      </c>
      <c r="N5508">
        <v>9.1333333333333329</v>
      </c>
      <c r="O5508">
        <f t="shared" si="170"/>
        <v>22.969404230904711</v>
      </c>
      <c r="P5508">
        <f t="shared" si="171"/>
        <v>20.889666612299823</v>
      </c>
      <c r="Q5508">
        <v>0</v>
      </c>
    </row>
    <row r="5509" spans="1:17" x14ac:dyDescent="0.45">
      <c r="A5509">
        <v>4</v>
      </c>
      <c r="B5509">
        <v>5</v>
      </c>
      <c r="C5509">
        <v>14</v>
      </c>
      <c r="D5509">
        <v>2019</v>
      </c>
      <c r="E5509">
        <v>1820.650024</v>
      </c>
      <c r="F5509">
        <v>1828.75</v>
      </c>
      <c r="G5509">
        <v>1818.8599850000001</v>
      </c>
      <c r="H5509">
        <v>3623900</v>
      </c>
      <c r="I5509">
        <v>-4.9395375149999995E-7</v>
      </c>
      <c r="J5509">
        <v>-6.02</v>
      </c>
      <c r="K5509">
        <v>20.59</v>
      </c>
      <c r="L5509">
        <v>27.7</v>
      </c>
      <c r="M5509">
        <v>4.84</v>
      </c>
      <c r="N5509">
        <v>6.8633333333333333</v>
      </c>
      <c r="O5509">
        <f t="shared" si="170"/>
        <v>21.797308210481035</v>
      </c>
      <c r="P5509">
        <f t="shared" si="171"/>
        <v>23.145366960593122</v>
      </c>
      <c r="Q5509">
        <v>1</v>
      </c>
    </row>
    <row r="5510" spans="1:17" x14ac:dyDescent="0.45">
      <c r="A5510">
        <v>5</v>
      </c>
      <c r="B5510">
        <v>6</v>
      </c>
      <c r="C5510">
        <v>14</v>
      </c>
      <c r="D5510">
        <v>2019</v>
      </c>
      <c r="E5510">
        <v>1829</v>
      </c>
      <c r="F5510">
        <v>1838.579956</v>
      </c>
      <c r="G5510">
        <v>1837.280029</v>
      </c>
      <c r="H5510">
        <v>3640500</v>
      </c>
      <c r="I5510">
        <v>2.2744208212999998E-6</v>
      </c>
      <c r="J5510">
        <v>-1.79</v>
      </c>
      <c r="K5510">
        <v>7.84</v>
      </c>
      <c r="L5510">
        <v>34.729999999999997</v>
      </c>
      <c r="M5510">
        <v>-3.93</v>
      </c>
      <c r="N5510">
        <v>2.6133333333333333</v>
      </c>
      <c r="O5510">
        <f t="shared" si="170"/>
        <v>16.442965555507474</v>
      </c>
      <c r="P5510">
        <f t="shared" si="171"/>
        <v>23.091532599091849</v>
      </c>
      <c r="Q5510">
        <v>1</v>
      </c>
    </row>
    <row r="5511" spans="1:17" x14ac:dyDescent="0.45">
      <c r="A5511">
        <v>8</v>
      </c>
      <c r="B5511">
        <v>2</v>
      </c>
      <c r="C5511">
        <v>15</v>
      </c>
      <c r="D5511">
        <v>2019</v>
      </c>
      <c r="E5511">
        <v>1833.2299800000001</v>
      </c>
      <c r="F5511">
        <v>1850.1999510000001</v>
      </c>
      <c r="G5511">
        <v>1849.8599850000001</v>
      </c>
      <c r="H5511">
        <v>3752800</v>
      </c>
      <c r="I5511">
        <v>4.4313592517999999E-6</v>
      </c>
      <c r="J5511">
        <v>8.2799999999999994</v>
      </c>
      <c r="K5511">
        <v>10.56</v>
      </c>
      <c r="L5511">
        <v>67.28</v>
      </c>
      <c r="M5511">
        <v>8.3149999999999995</v>
      </c>
      <c r="N5511">
        <v>3.52</v>
      </c>
      <c r="O5511">
        <f t="shared" si="170"/>
        <v>9.5572825986358012</v>
      </c>
      <c r="P5511">
        <f t="shared" si="171"/>
        <v>25.213256606640961</v>
      </c>
      <c r="Q5511">
        <v>0</v>
      </c>
    </row>
    <row r="5512" spans="1:17" x14ac:dyDescent="0.45">
      <c r="A5512">
        <v>9</v>
      </c>
      <c r="B5512">
        <v>3</v>
      </c>
      <c r="C5512">
        <v>15</v>
      </c>
      <c r="D5512">
        <v>2019</v>
      </c>
      <c r="E5512">
        <v>1845.48999</v>
      </c>
      <c r="F5512">
        <v>1853.089966</v>
      </c>
      <c r="G5512">
        <v>1835.839966</v>
      </c>
      <c r="H5512">
        <v>3714400</v>
      </c>
      <c r="I5512">
        <v>-2.598003446E-6</v>
      </c>
      <c r="J5512">
        <v>16.63</v>
      </c>
      <c r="K5512">
        <v>29.21</v>
      </c>
      <c r="L5512">
        <v>63.28</v>
      </c>
      <c r="M5512">
        <v>10.43</v>
      </c>
      <c r="N5512">
        <v>9.7366666666666664</v>
      </c>
      <c r="O5512">
        <f t="shared" ref="O5512:O5575" si="172">STDEV(G5507:G5511)</f>
        <v>14.977290908932018</v>
      </c>
      <c r="P5512">
        <f t="shared" si="171"/>
        <v>28.346788151963107</v>
      </c>
      <c r="Q5512">
        <v>1</v>
      </c>
    </row>
    <row r="5513" spans="1:17" x14ac:dyDescent="0.45">
      <c r="A5513">
        <v>10</v>
      </c>
      <c r="B5513">
        <v>4</v>
      </c>
      <c r="C5513">
        <v>15</v>
      </c>
      <c r="D5513">
        <v>2019</v>
      </c>
      <c r="E5513">
        <v>1841</v>
      </c>
      <c r="F5513">
        <v>1848</v>
      </c>
      <c r="G5513">
        <v>1847.329956</v>
      </c>
      <c r="H5513">
        <v>2964000</v>
      </c>
      <c r="I5513">
        <v>2.1356126856000001E-6</v>
      </c>
      <c r="J5513">
        <v>-9.65</v>
      </c>
      <c r="K5513">
        <v>6.84</v>
      </c>
      <c r="L5513">
        <v>35.729999999999997</v>
      </c>
      <c r="M5513">
        <v>1.3049999999999999</v>
      </c>
      <c r="N5513">
        <v>2.2799999999999998</v>
      </c>
      <c r="O5513">
        <f t="shared" si="172"/>
        <v>12.85169226471203</v>
      </c>
      <c r="P5513">
        <f t="shared" si="171"/>
        <v>28.620239728707627</v>
      </c>
      <c r="Q5513">
        <v>0</v>
      </c>
    </row>
    <row r="5514" spans="1:17" x14ac:dyDescent="0.45">
      <c r="A5514">
        <v>11</v>
      </c>
      <c r="B5514">
        <v>5</v>
      </c>
      <c r="C5514">
        <v>15</v>
      </c>
      <c r="D5514">
        <v>2019</v>
      </c>
      <c r="E5514">
        <v>1848.6999510000001</v>
      </c>
      <c r="F5514">
        <v>1849.9499510000001</v>
      </c>
      <c r="G5514">
        <v>1844.0699460000001</v>
      </c>
      <c r="H5514">
        <v>2654800</v>
      </c>
      <c r="I5514">
        <v>-1.7440127317E-6</v>
      </c>
      <c r="J5514">
        <v>6.33</v>
      </c>
      <c r="K5514">
        <v>14.1</v>
      </c>
      <c r="L5514">
        <v>36.31</v>
      </c>
      <c r="M5514">
        <v>0.92</v>
      </c>
      <c r="N5514">
        <v>4.7</v>
      </c>
      <c r="O5514">
        <f t="shared" si="172"/>
        <v>12.238196315788681</v>
      </c>
      <c r="P5514">
        <f t="shared" si="171"/>
        <v>25.742360794085759</v>
      </c>
      <c r="Q5514">
        <v>0</v>
      </c>
    </row>
    <row r="5515" spans="1:17" x14ac:dyDescent="0.45">
      <c r="A5515">
        <v>12</v>
      </c>
      <c r="B5515">
        <v>6</v>
      </c>
      <c r="C5515">
        <v>15</v>
      </c>
      <c r="D5515">
        <v>2019</v>
      </c>
      <c r="E5515">
        <v>1848.400024</v>
      </c>
      <c r="F5515">
        <v>1851.5</v>
      </c>
      <c r="G5515">
        <v>1843.0600589999999</v>
      </c>
      <c r="H5515">
        <v>3114400</v>
      </c>
      <c r="I5515">
        <v>-1.7146047393E-6</v>
      </c>
      <c r="J5515">
        <v>-4.63</v>
      </c>
      <c r="K5515">
        <v>-1.42</v>
      </c>
      <c r="L5515">
        <v>17.350000000000001</v>
      </c>
      <c r="M5515">
        <v>1.5349999999999999</v>
      </c>
      <c r="N5515">
        <v>-0.47333333333333333</v>
      </c>
      <c r="O5515">
        <f t="shared" si="172"/>
        <v>6.1412527927998983</v>
      </c>
      <c r="P5515">
        <f t="shared" si="171"/>
        <v>21.041298644963195</v>
      </c>
      <c r="Q5515">
        <v>1</v>
      </c>
    </row>
    <row r="5516" spans="1:17" x14ac:dyDescent="0.45">
      <c r="A5516">
        <v>15</v>
      </c>
      <c r="B5516">
        <v>2</v>
      </c>
      <c r="C5516">
        <v>16</v>
      </c>
      <c r="D5516">
        <v>2019</v>
      </c>
      <c r="E5516">
        <v>1842</v>
      </c>
      <c r="F5516">
        <v>1846.849976</v>
      </c>
      <c r="G5516">
        <v>1844.869995</v>
      </c>
      <c r="H5516">
        <v>3724400</v>
      </c>
      <c r="I5516">
        <v>7.7059257870000005E-7</v>
      </c>
      <c r="J5516">
        <v>-5.34</v>
      </c>
      <c r="K5516">
        <v>2.06</v>
      </c>
      <c r="L5516">
        <v>22.41</v>
      </c>
      <c r="M5516">
        <v>-2.82</v>
      </c>
      <c r="N5516">
        <v>0.68666666666666665</v>
      </c>
      <c r="O5516">
        <f t="shared" si="172"/>
        <v>5.3126606611039575</v>
      </c>
      <c r="P5516">
        <f t="shared" si="171"/>
        <v>14.158691498946174</v>
      </c>
      <c r="Q5516">
        <v>1</v>
      </c>
    </row>
    <row r="5517" spans="1:17" x14ac:dyDescent="0.45">
      <c r="A5517">
        <v>16</v>
      </c>
      <c r="B5517">
        <v>3</v>
      </c>
      <c r="C5517">
        <v>16</v>
      </c>
      <c r="D5517">
        <v>2019</v>
      </c>
      <c r="E5517">
        <v>1851.349976</v>
      </c>
      <c r="F5517">
        <v>1869.7700199999999</v>
      </c>
      <c r="G5517">
        <v>1863.040039</v>
      </c>
      <c r="H5517">
        <v>3044600</v>
      </c>
      <c r="I5517">
        <v>3.8396055311000002E-6</v>
      </c>
      <c r="J5517">
        <v>2.87</v>
      </c>
      <c r="K5517">
        <v>-3.83</v>
      </c>
      <c r="L5517">
        <v>15.87</v>
      </c>
      <c r="M5517">
        <v>-1.7649999999999999</v>
      </c>
      <c r="N5517">
        <v>-1.2766666666666666</v>
      </c>
      <c r="O5517">
        <f t="shared" si="172"/>
        <v>4.3201303213068032</v>
      </c>
      <c r="P5517">
        <f t="shared" ref="P5517:P5580" si="173">STDEV(G5507:G5516)</f>
        <v>13.02479245589141</v>
      </c>
      <c r="Q5517">
        <v>0</v>
      </c>
    </row>
    <row r="5518" spans="1:17" x14ac:dyDescent="0.45">
      <c r="A5518">
        <v>17</v>
      </c>
      <c r="B5518">
        <v>4</v>
      </c>
      <c r="C5518">
        <v>16</v>
      </c>
      <c r="D5518">
        <v>2019</v>
      </c>
      <c r="E5518">
        <v>1872.98999</v>
      </c>
      <c r="F5518">
        <v>1876.469971</v>
      </c>
      <c r="G5518">
        <v>1864.8199460000001</v>
      </c>
      <c r="H5518">
        <v>2893500</v>
      </c>
      <c r="I5518">
        <v>-2.8235852772999998E-6</v>
      </c>
      <c r="J5518">
        <v>11.69</v>
      </c>
      <c r="K5518">
        <v>14.64</v>
      </c>
      <c r="L5518">
        <v>29.81</v>
      </c>
      <c r="M5518">
        <v>10.52</v>
      </c>
      <c r="N5518">
        <v>4.88</v>
      </c>
      <c r="O5518">
        <f t="shared" si="172"/>
        <v>8.2941791283085013</v>
      </c>
      <c r="P5518">
        <f t="shared" si="173"/>
        <v>13.22086632407663</v>
      </c>
      <c r="Q5518">
        <v>0</v>
      </c>
    </row>
    <row r="5519" spans="1:17" x14ac:dyDescent="0.45">
      <c r="A5519">
        <v>18</v>
      </c>
      <c r="B5519">
        <v>5</v>
      </c>
      <c r="C5519">
        <v>16</v>
      </c>
      <c r="D5519">
        <v>2019</v>
      </c>
      <c r="E5519">
        <v>1868.790039</v>
      </c>
      <c r="F5519">
        <v>1870.8199460000001</v>
      </c>
      <c r="G5519">
        <v>1861.6899410000001</v>
      </c>
      <c r="H5519">
        <v>2749900</v>
      </c>
      <c r="I5519">
        <v>-2.5819477071999999E-6</v>
      </c>
      <c r="J5519">
        <v>-8.17</v>
      </c>
      <c r="K5519">
        <v>22.82</v>
      </c>
      <c r="L5519">
        <v>19.329999999999998</v>
      </c>
      <c r="M5519">
        <v>6.7350000000000003</v>
      </c>
      <c r="N5519">
        <v>7.6066666666666665</v>
      </c>
      <c r="O5519">
        <f t="shared" si="172"/>
        <v>10.953022739760193</v>
      </c>
      <c r="P5519">
        <f t="shared" si="173"/>
        <v>13.244190087390347</v>
      </c>
      <c r="Q5519">
        <v>1</v>
      </c>
    </row>
    <row r="5520" spans="1:17" x14ac:dyDescent="0.45">
      <c r="A5520">
        <v>22</v>
      </c>
      <c r="B5520">
        <v>2</v>
      </c>
      <c r="C5520">
        <v>17</v>
      </c>
      <c r="D5520">
        <v>2019</v>
      </c>
      <c r="E5520">
        <v>1855.400024</v>
      </c>
      <c r="F5520">
        <v>1888.420044</v>
      </c>
      <c r="G5520">
        <v>1887.3100589999999</v>
      </c>
      <c r="H5520">
        <v>3373800</v>
      </c>
      <c r="I5520">
        <v>9.4581880964999997E-6</v>
      </c>
      <c r="J5520">
        <v>-7.1</v>
      </c>
      <c r="K5520">
        <v>10.34</v>
      </c>
      <c r="L5520">
        <v>20.69</v>
      </c>
      <c r="M5520">
        <v>-5.65</v>
      </c>
      <c r="N5520">
        <v>3.4466666666666668</v>
      </c>
      <c r="O5520">
        <f t="shared" si="172"/>
        <v>10.603985210421458</v>
      </c>
      <c r="P5520">
        <f t="shared" si="173"/>
        <v>10.534600079909152</v>
      </c>
      <c r="Q5520">
        <v>1</v>
      </c>
    </row>
    <row r="5521" spans="1:17" x14ac:dyDescent="0.45">
      <c r="A5521">
        <v>23</v>
      </c>
      <c r="B5521">
        <v>3</v>
      </c>
      <c r="C5521">
        <v>17</v>
      </c>
      <c r="D5521">
        <v>2019</v>
      </c>
      <c r="E5521">
        <v>1891.1999510000001</v>
      </c>
      <c r="F5521">
        <v>1929.26001</v>
      </c>
      <c r="G5521">
        <v>1923.7700199999999</v>
      </c>
      <c r="H5521">
        <v>4640400</v>
      </c>
      <c r="I5521">
        <v>7.0188063529000002E-6</v>
      </c>
      <c r="J5521">
        <v>31.91</v>
      </c>
      <c r="K5521">
        <v>14.32</v>
      </c>
      <c r="L5521">
        <v>38.61</v>
      </c>
      <c r="M5521">
        <v>9.26</v>
      </c>
      <c r="N5521">
        <v>4.7733333333333334</v>
      </c>
      <c r="O5521">
        <f t="shared" si="172"/>
        <v>15.129834639474243</v>
      </c>
      <c r="P5521">
        <f t="shared" si="173"/>
        <v>15.129782657702977</v>
      </c>
      <c r="Q5521">
        <v>0</v>
      </c>
    </row>
    <row r="5522" spans="1:17" x14ac:dyDescent="0.45">
      <c r="A5522">
        <v>24</v>
      </c>
      <c r="B5522">
        <v>4</v>
      </c>
      <c r="C5522">
        <v>17</v>
      </c>
      <c r="D5522">
        <v>2019</v>
      </c>
      <c r="E5522">
        <v>1925</v>
      </c>
      <c r="F5522">
        <v>1929.6899410000001</v>
      </c>
      <c r="G5522">
        <v>1901.75</v>
      </c>
      <c r="H5522">
        <v>3675800</v>
      </c>
      <c r="I5522">
        <v>-6.3251537080000002E-6</v>
      </c>
      <c r="J5522">
        <v>32.57</v>
      </c>
      <c r="K5522">
        <v>54.98</v>
      </c>
      <c r="L5522">
        <v>75.37</v>
      </c>
      <c r="M5522">
        <v>34.185000000000002</v>
      </c>
      <c r="N5522">
        <v>18.326666666666664</v>
      </c>
      <c r="O5522">
        <f t="shared" si="172"/>
        <v>26.563625549196885</v>
      </c>
      <c r="P5522">
        <f t="shared" si="173"/>
        <v>26.534470561643992</v>
      </c>
      <c r="Q5522">
        <v>0</v>
      </c>
    </row>
    <row r="5523" spans="1:17" x14ac:dyDescent="0.45">
      <c r="A5523">
        <v>25</v>
      </c>
      <c r="B5523">
        <v>5</v>
      </c>
      <c r="C5523">
        <v>17</v>
      </c>
      <c r="D5523">
        <v>2019</v>
      </c>
      <c r="E5523">
        <v>1917</v>
      </c>
      <c r="F5523">
        <v>1922.4499510000001</v>
      </c>
      <c r="G5523">
        <v>1902.25</v>
      </c>
      <c r="H5523">
        <v>6099100</v>
      </c>
      <c r="I5523">
        <v>-2.4183895984999999E-6</v>
      </c>
      <c r="J5523">
        <v>-23.25</v>
      </c>
      <c r="K5523">
        <v>46.35</v>
      </c>
      <c r="L5523">
        <v>59.75</v>
      </c>
      <c r="M5523">
        <v>5.2750000000000004</v>
      </c>
      <c r="N5523">
        <v>15.450000000000001</v>
      </c>
      <c r="O5523">
        <f t="shared" si="172"/>
        <v>25.973447154902416</v>
      </c>
      <c r="P5523">
        <f t="shared" si="173"/>
        <v>27.595028549154751</v>
      </c>
      <c r="Q5523">
        <v>1</v>
      </c>
    </row>
    <row r="5524" spans="1:17" x14ac:dyDescent="0.45">
      <c r="A5524">
        <v>26</v>
      </c>
      <c r="B5524">
        <v>6</v>
      </c>
      <c r="C5524">
        <v>17</v>
      </c>
      <c r="D5524">
        <v>2019</v>
      </c>
      <c r="E5524">
        <v>1929</v>
      </c>
      <c r="F5524">
        <v>1951</v>
      </c>
      <c r="G5524">
        <v>1950.630005</v>
      </c>
      <c r="H5524">
        <v>8432600</v>
      </c>
      <c r="I5524">
        <v>2.5650457747000001E-6</v>
      </c>
      <c r="J5524">
        <v>-14.75</v>
      </c>
      <c r="K5524">
        <v>11.05</v>
      </c>
      <c r="L5524">
        <v>50.9</v>
      </c>
      <c r="M5524">
        <v>-11.375</v>
      </c>
      <c r="N5524">
        <v>3.6833333333333336</v>
      </c>
      <c r="O5524">
        <f t="shared" si="172"/>
        <v>22.879618002751236</v>
      </c>
      <c r="P5524">
        <f t="shared" si="173"/>
        <v>28.438586534511728</v>
      </c>
      <c r="Q5524">
        <v>0</v>
      </c>
    </row>
    <row r="5525" spans="1:17" x14ac:dyDescent="0.45">
      <c r="A5525">
        <v>29</v>
      </c>
      <c r="B5525">
        <v>2</v>
      </c>
      <c r="C5525">
        <v>18</v>
      </c>
      <c r="D5525">
        <v>2019</v>
      </c>
      <c r="E5525">
        <v>1949</v>
      </c>
      <c r="F5525">
        <v>1956.339966</v>
      </c>
      <c r="G5525">
        <v>1938.4300539999999</v>
      </c>
      <c r="H5525">
        <v>4021300</v>
      </c>
      <c r="I5525">
        <v>-2.6284897918999999E-6</v>
      </c>
      <c r="J5525">
        <v>21.63</v>
      </c>
      <c r="K5525">
        <v>25.63</v>
      </c>
      <c r="L5525">
        <v>77.64</v>
      </c>
      <c r="M5525">
        <v>16.815000000000001</v>
      </c>
      <c r="N5525">
        <v>8.543333333333333</v>
      </c>
      <c r="O5525">
        <f t="shared" si="172"/>
        <v>24.667832453554247</v>
      </c>
      <c r="P5525">
        <f t="shared" si="173"/>
        <v>35.263208914269768</v>
      </c>
      <c r="Q5525">
        <v>0</v>
      </c>
    </row>
    <row r="5526" spans="1:17" x14ac:dyDescent="0.45">
      <c r="A5526">
        <v>30</v>
      </c>
      <c r="B5526">
        <v>3</v>
      </c>
      <c r="C5526">
        <v>18</v>
      </c>
      <c r="D5526">
        <v>2019</v>
      </c>
      <c r="E5526">
        <v>1930.099976</v>
      </c>
      <c r="F5526">
        <v>1935.709961</v>
      </c>
      <c r="G5526">
        <v>1926.5200199999999</v>
      </c>
      <c r="H5526">
        <v>3506000</v>
      </c>
      <c r="I5526">
        <v>-1.0210941244E-6</v>
      </c>
      <c r="J5526">
        <v>-10.57</v>
      </c>
      <c r="K5526">
        <v>21.43</v>
      </c>
      <c r="L5526">
        <v>69.64</v>
      </c>
      <c r="M5526">
        <v>4.7149999999999999</v>
      </c>
      <c r="N5526">
        <v>7.1433333333333335</v>
      </c>
      <c r="O5526">
        <f t="shared" si="172"/>
        <v>21.699952970652319</v>
      </c>
      <c r="P5526">
        <f t="shared" si="173"/>
        <v>35.757837157384728</v>
      </c>
      <c r="Q5526">
        <v>0</v>
      </c>
    </row>
    <row r="5527" spans="1:17" x14ac:dyDescent="0.45">
      <c r="A5527">
        <v>1</v>
      </c>
      <c r="B5527">
        <v>4</v>
      </c>
      <c r="C5527">
        <v>18</v>
      </c>
      <c r="D5527">
        <v>2019</v>
      </c>
      <c r="E5527">
        <v>1933.089966</v>
      </c>
      <c r="F5527">
        <v>1943.6400149999999</v>
      </c>
      <c r="G5527">
        <v>1911.5200199999999</v>
      </c>
      <c r="H5527">
        <v>3117000</v>
      </c>
      <c r="I5527">
        <v>-6.9200981712999999E-6</v>
      </c>
      <c r="J5527">
        <v>-3.58</v>
      </c>
      <c r="K5527">
        <v>-2.48</v>
      </c>
      <c r="L5527">
        <v>71.12</v>
      </c>
      <c r="M5527">
        <v>-11.24</v>
      </c>
      <c r="N5527">
        <v>-0.82666666666666666</v>
      </c>
      <c r="O5527">
        <f t="shared" si="172"/>
        <v>21.747550774823413</v>
      </c>
      <c r="P5527">
        <f t="shared" si="173"/>
        <v>32.503405220831887</v>
      </c>
      <c r="Q5527">
        <v>0</v>
      </c>
    </row>
    <row r="5528" spans="1:17" x14ac:dyDescent="0.45">
      <c r="A5528">
        <v>2</v>
      </c>
      <c r="B5528">
        <v>5</v>
      </c>
      <c r="C5528">
        <v>18</v>
      </c>
      <c r="D5528">
        <v>2019</v>
      </c>
      <c r="E5528">
        <v>1913.329956</v>
      </c>
      <c r="F5528">
        <v>1921.5500489999999</v>
      </c>
      <c r="G5528">
        <v>1900.8199460000001</v>
      </c>
      <c r="H5528">
        <v>3962900</v>
      </c>
      <c r="I5528">
        <v>-3.1567816498E-6</v>
      </c>
      <c r="J5528">
        <v>-21.57</v>
      </c>
      <c r="K5528">
        <v>-37.479999999999997</v>
      </c>
      <c r="L5528">
        <v>20.32</v>
      </c>
      <c r="M5528">
        <v>-9.2899999999999991</v>
      </c>
      <c r="N5528">
        <v>-12.493333333333332</v>
      </c>
      <c r="O5528">
        <f t="shared" si="172"/>
        <v>19.589931445016468</v>
      </c>
      <c r="P5528">
        <f t="shared" si="173"/>
        <v>29.521981544423571</v>
      </c>
      <c r="Q5528">
        <v>1</v>
      </c>
    </row>
    <row r="5529" spans="1:17" x14ac:dyDescent="0.45">
      <c r="A5529">
        <v>3</v>
      </c>
      <c r="B5529">
        <v>6</v>
      </c>
      <c r="C5529">
        <v>18</v>
      </c>
      <c r="D5529">
        <v>2019</v>
      </c>
      <c r="E5529">
        <v>1949</v>
      </c>
      <c r="F5529">
        <v>1964.400024</v>
      </c>
      <c r="G5529">
        <v>1962.459961</v>
      </c>
      <c r="H5529">
        <v>6381600</v>
      </c>
      <c r="I5529">
        <v>2.1091828067999999E-6</v>
      </c>
      <c r="J5529">
        <v>-12.51</v>
      </c>
      <c r="K5529">
        <v>-29.28</v>
      </c>
      <c r="L5529">
        <v>-24.18</v>
      </c>
      <c r="M5529">
        <v>-16.135000000000002</v>
      </c>
      <c r="N5529">
        <v>-9.76</v>
      </c>
      <c r="O5529">
        <f t="shared" si="172"/>
        <v>20.026566775325268</v>
      </c>
      <c r="P5529">
        <f t="shared" si="173"/>
        <v>25.782841393246144</v>
      </c>
      <c r="Q5529">
        <v>1</v>
      </c>
    </row>
    <row r="5530" spans="1:17" x14ac:dyDescent="0.45">
      <c r="A5530">
        <v>6</v>
      </c>
      <c r="B5530">
        <v>2</v>
      </c>
      <c r="C5530">
        <v>19</v>
      </c>
      <c r="D5530">
        <v>2019</v>
      </c>
      <c r="E5530">
        <v>1917.9799800000001</v>
      </c>
      <c r="F5530">
        <v>1959</v>
      </c>
      <c r="G5530">
        <v>1950.5500489999999</v>
      </c>
      <c r="H5530">
        <v>5417800</v>
      </c>
      <c r="I5530">
        <v>6.0116779873999997E-6</v>
      </c>
      <c r="J5530">
        <v>13.46</v>
      </c>
      <c r="K5530">
        <v>29.37</v>
      </c>
      <c r="L5530">
        <v>45.46</v>
      </c>
      <c r="M5530">
        <v>24.565000000000001</v>
      </c>
      <c r="N5530">
        <v>9.7900000000000009</v>
      </c>
      <c r="O5530">
        <f t="shared" si="172"/>
        <v>24.024975836138481</v>
      </c>
      <c r="P5530">
        <f t="shared" si="173"/>
        <v>24.2464123771638</v>
      </c>
      <c r="Q5530">
        <v>0</v>
      </c>
    </row>
    <row r="5531" spans="1:17" x14ac:dyDescent="0.45">
      <c r="A5531">
        <v>7</v>
      </c>
      <c r="B5531">
        <v>3</v>
      </c>
      <c r="C5531">
        <v>19</v>
      </c>
      <c r="D5531">
        <v>2019</v>
      </c>
      <c r="E5531">
        <v>1939.98999</v>
      </c>
      <c r="F5531">
        <v>1949.099976</v>
      </c>
      <c r="G5531">
        <v>1921</v>
      </c>
      <c r="H5531">
        <v>5902100</v>
      </c>
      <c r="I5531">
        <v>-3.2174971620000002E-6</v>
      </c>
      <c r="J5531">
        <v>32.57</v>
      </c>
      <c r="K5531">
        <v>37.22</v>
      </c>
      <c r="L5531">
        <v>21.55</v>
      </c>
      <c r="M5531">
        <v>0.77500000000000002</v>
      </c>
      <c r="N5531">
        <v>12.406666666666666</v>
      </c>
      <c r="O5531">
        <f t="shared" si="172"/>
        <v>25.886046811263171</v>
      </c>
      <c r="P5531">
        <f t="shared" si="173"/>
        <v>22.819779656425769</v>
      </c>
      <c r="Q5531">
        <v>0</v>
      </c>
    </row>
    <row r="5532" spans="1:17" x14ac:dyDescent="0.45">
      <c r="A5532">
        <v>8</v>
      </c>
      <c r="B5532">
        <v>4</v>
      </c>
      <c r="C5532">
        <v>19</v>
      </c>
      <c r="D5532">
        <v>2019</v>
      </c>
      <c r="E5532">
        <v>1918.869995</v>
      </c>
      <c r="F5532">
        <v>1935.369995</v>
      </c>
      <c r="G5532">
        <v>1917.7700199999999</v>
      </c>
      <c r="H5532">
        <v>4078600</v>
      </c>
      <c r="I5532">
        <v>-2.6969425780000003E-7</v>
      </c>
      <c r="J5532">
        <v>-18.989999999999998</v>
      </c>
      <c r="K5532">
        <v>-28</v>
      </c>
      <c r="L5532">
        <v>-28</v>
      </c>
      <c r="M5532">
        <v>1.51</v>
      </c>
      <c r="N5532">
        <v>-9.3333333333333339</v>
      </c>
      <c r="O5532">
        <f t="shared" si="172"/>
        <v>26.20722352342537</v>
      </c>
      <c r="P5532">
        <f t="shared" si="173"/>
        <v>22.878327582088762</v>
      </c>
      <c r="Q5532">
        <v>0</v>
      </c>
    </row>
    <row r="5533" spans="1:17" x14ac:dyDescent="0.45">
      <c r="A5533">
        <v>9</v>
      </c>
      <c r="B5533">
        <v>5</v>
      </c>
      <c r="C5533">
        <v>19</v>
      </c>
      <c r="D5533">
        <v>2019</v>
      </c>
      <c r="E5533">
        <v>1900</v>
      </c>
      <c r="F5533">
        <v>1909.400024</v>
      </c>
      <c r="G5533">
        <v>1899.869995</v>
      </c>
      <c r="H5533">
        <v>5308300</v>
      </c>
      <c r="I5533">
        <v>-2.4490891599999999E-8</v>
      </c>
      <c r="J5533">
        <v>-1.1000000000000001</v>
      </c>
      <c r="K5533">
        <v>-0.21</v>
      </c>
      <c r="L5533">
        <v>-12.33</v>
      </c>
      <c r="M5533">
        <v>-11.11</v>
      </c>
      <c r="N5533">
        <v>-6.9999999999999993E-2</v>
      </c>
      <c r="O5533">
        <f t="shared" si="172"/>
        <v>25.281661185665389</v>
      </c>
      <c r="P5533">
        <f t="shared" si="173"/>
        <v>21.462543349753449</v>
      </c>
      <c r="Q5533">
        <v>0</v>
      </c>
    </row>
    <row r="5534" spans="1:17" x14ac:dyDescent="0.45">
      <c r="A5534">
        <v>10</v>
      </c>
      <c r="B5534">
        <v>6</v>
      </c>
      <c r="C5534">
        <v>19</v>
      </c>
      <c r="D5534">
        <v>2019</v>
      </c>
      <c r="E5534">
        <v>1898</v>
      </c>
      <c r="F5534">
        <v>1903.790039</v>
      </c>
      <c r="G5534">
        <v>1889.9799800000001</v>
      </c>
      <c r="H5534">
        <v>5718000</v>
      </c>
      <c r="I5534">
        <v>-1.4025918153E-6</v>
      </c>
      <c r="J5534">
        <v>-0.13</v>
      </c>
      <c r="K5534">
        <v>-40.119999999999997</v>
      </c>
      <c r="L5534">
        <v>-33.22</v>
      </c>
      <c r="M5534">
        <v>-9.5</v>
      </c>
      <c r="N5534">
        <v>-13.373333333333333</v>
      </c>
      <c r="O5534">
        <f t="shared" si="172"/>
        <v>25.562661626013348</v>
      </c>
      <c r="P5534">
        <f t="shared" si="173"/>
        <v>21.792871872167815</v>
      </c>
      <c r="Q5534">
        <v>0</v>
      </c>
    </row>
    <row r="5535" spans="1:17" x14ac:dyDescent="0.45">
      <c r="A5535">
        <v>13</v>
      </c>
      <c r="B5535">
        <v>2</v>
      </c>
      <c r="C5535">
        <v>20</v>
      </c>
      <c r="D5535">
        <v>2019</v>
      </c>
      <c r="E5535">
        <v>1836.5600589999999</v>
      </c>
      <c r="F5535">
        <v>1846.540039</v>
      </c>
      <c r="G5535">
        <v>1822.6800539999999</v>
      </c>
      <c r="H5535">
        <v>5783400</v>
      </c>
      <c r="I5535">
        <v>-2.3999731991999999E-6</v>
      </c>
      <c r="J5535">
        <v>-8.02</v>
      </c>
      <c r="K5535">
        <v>-28.89</v>
      </c>
      <c r="L5535">
        <v>-23.35</v>
      </c>
      <c r="M5535">
        <v>-5.01</v>
      </c>
      <c r="N5535">
        <v>-9.6300000000000008</v>
      </c>
      <c r="O5535">
        <f t="shared" si="172"/>
        <v>23.232087688210623</v>
      </c>
      <c r="P5535">
        <f t="shared" si="173"/>
        <v>23.177361004343982</v>
      </c>
      <c r="Q5535">
        <v>1</v>
      </c>
    </row>
    <row r="5536" spans="1:17" x14ac:dyDescent="0.45">
      <c r="A5536">
        <v>14</v>
      </c>
      <c r="B5536">
        <v>3</v>
      </c>
      <c r="C5536">
        <v>20</v>
      </c>
      <c r="D5536">
        <v>2019</v>
      </c>
      <c r="E5536">
        <v>1839.5</v>
      </c>
      <c r="F5536">
        <v>1852.4399410000001</v>
      </c>
      <c r="G5536">
        <v>1840.119995</v>
      </c>
      <c r="H5536">
        <v>4629100</v>
      </c>
      <c r="I5536">
        <v>1.3393424210000001E-7</v>
      </c>
      <c r="J5536">
        <v>-13.88</v>
      </c>
      <c r="K5536">
        <v>-77.319999999999993</v>
      </c>
      <c r="L5536">
        <v>-126.32</v>
      </c>
      <c r="M5536">
        <v>-37.659999999999997</v>
      </c>
      <c r="N5536">
        <v>-25.77333333333333</v>
      </c>
      <c r="O5536">
        <f t="shared" si="172"/>
        <v>39.878654430858333</v>
      </c>
      <c r="P5536">
        <f t="shared" si="173"/>
        <v>38.099880954729713</v>
      </c>
      <c r="Q5536">
        <v>1</v>
      </c>
    </row>
    <row r="5537" spans="1:17" x14ac:dyDescent="0.45">
      <c r="A5537">
        <v>15</v>
      </c>
      <c r="B5537">
        <v>4</v>
      </c>
      <c r="C5537">
        <v>20</v>
      </c>
      <c r="D5537">
        <v>2019</v>
      </c>
      <c r="E5537">
        <v>1827.9499510000001</v>
      </c>
      <c r="F5537">
        <v>1874.4300539999999</v>
      </c>
      <c r="G5537">
        <v>1871.150024</v>
      </c>
      <c r="H5537">
        <v>4692600</v>
      </c>
      <c r="I5537">
        <v>9.2059994459000005E-6</v>
      </c>
      <c r="J5537">
        <v>0.62</v>
      </c>
      <c r="K5537">
        <v>-57.88</v>
      </c>
      <c r="L5537">
        <v>-77.86</v>
      </c>
      <c r="M5537">
        <v>1.78</v>
      </c>
      <c r="N5537">
        <v>-19.293333333333333</v>
      </c>
      <c r="O5537">
        <f t="shared" si="172"/>
        <v>40.687797193235291</v>
      </c>
      <c r="P5537">
        <f t="shared" si="173"/>
        <v>43.439606042733459</v>
      </c>
      <c r="Q5537">
        <v>1</v>
      </c>
    </row>
    <row r="5538" spans="1:17" x14ac:dyDescent="0.45">
      <c r="A5538">
        <v>16</v>
      </c>
      <c r="B5538">
        <v>5</v>
      </c>
      <c r="C5538">
        <v>20</v>
      </c>
      <c r="D5538">
        <v>2019</v>
      </c>
      <c r="E5538">
        <v>1885.9399410000001</v>
      </c>
      <c r="F5538">
        <v>1917.51001</v>
      </c>
      <c r="G5538">
        <v>1907.5699460000001</v>
      </c>
      <c r="H5538">
        <v>4707800</v>
      </c>
      <c r="I5538">
        <v>4.5945038022000004E-6</v>
      </c>
      <c r="J5538">
        <v>43.2</v>
      </c>
      <c r="K5538">
        <v>34.590000000000003</v>
      </c>
      <c r="L5538">
        <v>-68.84</v>
      </c>
      <c r="M5538">
        <v>15.824999999999999</v>
      </c>
      <c r="N5538">
        <v>11.530000000000001</v>
      </c>
      <c r="O5538">
        <f t="shared" si="172"/>
        <v>32.73928545563988</v>
      </c>
      <c r="P5538">
        <f t="shared" si="173"/>
        <v>44.290746566913604</v>
      </c>
      <c r="Q5538">
        <v>0</v>
      </c>
    </row>
    <row r="5539" spans="1:17" x14ac:dyDescent="0.45">
      <c r="A5539">
        <v>17</v>
      </c>
      <c r="B5539">
        <v>6</v>
      </c>
      <c r="C5539">
        <v>20</v>
      </c>
      <c r="D5539">
        <v>2019</v>
      </c>
      <c r="E5539">
        <v>1893.0500489999999</v>
      </c>
      <c r="F5539">
        <v>1910.530029</v>
      </c>
      <c r="G5539">
        <v>1869</v>
      </c>
      <c r="H5539">
        <v>4736600</v>
      </c>
      <c r="I5539">
        <v>-5.0774920829000004E-6</v>
      </c>
      <c r="J5539">
        <v>21.63</v>
      </c>
      <c r="K5539">
        <v>68.069999999999993</v>
      </c>
      <c r="L5539">
        <v>-11.3</v>
      </c>
      <c r="M5539">
        <v>39.81</v>
      </c>
      <c r="N5539">
        <v>22.689999999999998</v>
      </c>
      <c r="O5539">
        <f t="shared" si="172"/>
        <v>34.912623001168392</v>
      </c>
      <c r="P5539">
        <f t="shared" si="173"/>
        <v>44.395905181160231</v>
      </c>
      <c r="Q5539">
        <v>1</v>
      </c>
    </row>
    <row r="5540" spans="1:17" x14ac:dyDescent="0.45">
      <c r="A5540">
        <v>20</v>
      </c>
      <c r="B5540">
        <v>2</v>
      </c>
      <c r="C5540">
        <v>21</v>
      </c>
      <c r="D5540">
        <v>2019</v>
      </c>
      <c r="E5540">
        <v>1852.6899410000001</v>
      </c>
      <c r="F5540">
        <v>1867.780029</v>
      </c>
      <c r="G5540">
        <v>1858.969971</v>
      </c>
      <c r="H5540">
        <v>3798200</v>
      </c>
      <c r="I5540">
        <v>1.6534226738999999E-6</v>
      </c>
      <c r="J5540">
        <v>-24.05</v>
      </c>
      <c r="K5540">
        <v>41.05</v>
      </c>
      <c r="L5540">
        <v>-31</v>
      </c>
      <c r="M5540">
        <v>-8.4700000000000006</v>
      </c>
      <c r="N5540">
        <v>13.683333333333332</v>
      </c>
      <c r="O5540">
        <f t="shared" si="172"/>
        <v>32.534910503697304</v>
      </c>
      <c r="P5540">
        <f t="shared" si="173"/>
        <v>38.887708415949611</v>
      </c>
      <c r="Q5540">
        <v>0</v>
      </c>
    </row>
    <row r="5541" spans="1:17" x14ac:dyDescent="0.45">
      <c r="A5541">
        <v>21</v>
      </c>
      <c r="B5541">
        <v>3</v>
      </c>
      <c r="C5541">
        <v>21</v>
      </c>
      <c r="D5541">
        <v>2019</v>
      </c>
      <c r="E5541">
        <v>1874.790039</v>
      </c>
      <c r="F5541">
        <v>1879</v>
      </c>
      <c r="G5541">
        <v>1857.5200199999999</v>
      </c>
      <c r="H5541">
        <v>4005100</v>
      </c>
      <c r="I5541">
        <v>-4.3120069411999998E-6</v>
      </c>
      <c r="J5541">
        <v>6.28</v>
      </c>
      <c r="K5541">
        <v>-26.97</v>
      </c>
      <c r="L5541">
        <v>-39.03</v>
      </c>
      <c r="M5541">
        <v>-17.04</v>
      </c>
      <c r="N5541">
        <v>-8.99</v>
      </c>
      <c r="O5541">
        <f t="shared" si="172"/>
        <v>24.628562354101909</v>
      </c>
      <c r="P5541">
        <f t="shared" si="173"/>
        <v>33.131574438321053</v>
      </c>
      <c r="Q5541">
        <v>1</v>
      </c>
    </row>
    <row r="5542" spans="1:17" x14ac:dyDescent="0.45">
      <c r="A5542">
        <v>22</v>
      </c>
      <c r="B5542">
        <v>4</v>
      </c>
      <c r="C5542">
        <v>21</v>
      </c>
      <c r="D5542">
        <v>2019</v>
      </c>
      <c r="E5542">
        <v>1851.780029</v>
      </c>
      <c r="F5542">
        <v>1871.48999</v>
      </c>
      <c r="G5542">
        <v>1859.6800539999999</v>
      </c>
      <c r="H5542">
        <v>2936600</v>
      </c>
      <c r="I5542">
        <v>2.6901944426000001E-6</v>
      </c>
      <c r="J5542">
        <v>-17.27</v>
      </c>
      <c r="K5542">
        <v>-35.53</v>
      </c>
      <c r="L5542">
        <v>20.96</v>
      </c>
      <c r="M5542">
        <v>2.415</v>
      </c>
      <c r="N5542">
        <v>-11.843333333333334</v>
      </c>
      <c r="O5542">
        <f t="shared" si="172"/>
        <v>20.315328202249379</v>
      </c>
      <c r="P5542">
        <f t="shared" si="173"/>
        <v>30.325446071095893</v>
      </c>
      <c r="Q5542">
        <v>0</v>
      </c>
    </row>
    <row r="5543" spans="1:17" x14ac:dyDescent="0.45">
      <c r="A5543">
        <v>23</v>
      </c>
      <c r="B5543">
        <v>5</v>
      </c>
      <c r="C5543">
        <v>21</v>
      </c>
      <c r="D5543">
        <v>2019</v>
      </c>
      <c r="E5543">
        <v>1836.589966</v>
      </c>
      <c r="F5543">
        <v>1844</v>
      </c>
      <c r="G5543">
        <v>1815.4799800000001</v>
      </c>
      <c r="H5543">
        <v>4424300</v>
      </c>
      <c r="I5543">
        <v>-4.7713730986000002E-6</v>
      </c>
      <c r="J5543">
        <v>7.9</v>
      </c>
      <c r="K5543">
        <v>6.99</v>
      </c>
      <c r="L5543">
        <v>20.18</v>
      </c>
      <c r="M5543">
        <v>-7.5549999999999997</v>
      </c>
      <c r="N5543">
        <v>2.33</v>
      </c>
      <c r="O5543">
        <f t="shared" si="172"/>
        <v>21.183201235242194</v>
      </c>
      <c r="P5543">
        <f t="shared" si="173"/>
        <v>26.174855060532344</v>
      </c>
      <c r="Q5543">
        <v>0</v>
      </c>
    </row>
    <row r="5544" spans="1:17" x14ac:dyDescent="0.45">
      <c r="A5544">
        <v>24</v>
      </c>
      <c r="B5544">
        <v>6</v>
      </c>
      <c r="C5544">
        <v>21</v>
      </c>
      <c r="D5544">
        <v>2019</v>
      </c>
      <c r="E5544">
        <v>1835.8900149999999</v>
      </c>
      <c r="F5544">
        <v>1841.76001</v>
      </c>
      <c r="G5544">
        <v>1823.280029</v>
      </c>
      <c r="H5544">
        <v>3369700</v>
      </c>
      <c r="I5544">
        <v>-3.7421687391E-6</v>
      </c>
      <c r="J5544">
        <v>-21.11</v>
      </c>
      <c r="K5544">
        <v>-59.31</v>
      </c>
      <c r="L5544">
        <v>-12.47</v>
      </c>
      <c r="M5544">
        <v>-18.149999999999999</v>
      </c>
      <c r="N5544">
        <v>-19.77</v>
      </c>
      <c r="O5544">
        <f t="shared" si="172"/>
        <v>20.980119758264163</v>
      </c>
      <c r="P5544">
        <f t="shared" si="173"/>
        <v>28.162620145527303</v>
      </c>
      <c r="Q5544">
        <v>1</v>
      </c>
    </row>
    <row r="5545" spans="1:17" x14ac:dyDescent="0.45">
      <c r="A5545">
        <v>28</v>
      </c>
      <c r="B5545">
        <v>3</v>
      </c>
      <c r="C5545">
        <v>22</v>
      </c>
      <c r="D5545">
        <v>2019</v>
      </c>
      <c r="E5545">
        <v>1832.75</v>
      </c>
      <c r="F5545">
        <v>1849.2700199999999</v>
      </c>
      <c r="G5545">
        <v>1836.4300539999999</v>
      </c>
      <c r="H5545">
        <v>3200000</v>
      </c>
      <c r="I5545">
        <v>1.1500168749999999E-6</v>
      </c>
      <c r="J5545">
        <v>-12.61</v>
      </c>
      <c r="K5545">
        <v>-28.5</v>
      </c>
      <c r="L5545">
        <v>-62.66</v>
      </c>
      <c r="M5545">
        <v>-6.6550000000000002</v>
      </c>
      <c r="N5545">
        <v>-9.5</v>
      </c>
      <c r="O5545">
        <f t="shared" si="172"/>
        <v>21.738922089979564</v>
      </c>
      <c r="P5545">
        <f t="shared" si="173"/>
        <v>27.964558286320806</v>
      </c>
      <c r="Q5545">
        <v>0</v>
      </c>
    </row>
    <row r="5546" spans="1:17" x14ac:dyDescent="0.45">
      <c r="A5546">
        <v>29</v>
      </c>
      <c r="B5546">
        <v>4</v>
      </c>
      <c r="C5546">
        <v>22</v>
      </c>
      <c r="D5546">
        <v>2019</v>
      </c>
      <c r="E5546">
        <v>1823.119995</v>
      </c>
      <c r="F5546">
        <v>1830</v>
      </c>
      <c r="G5546">
        <v>1819.1899410000001</v>
      </c>
      <c r="H5546">
        <v>4279000</v>
      </c>
      <c r="I5546">
        <v>-9.1845150740000002E-7</v>
      </c>
      <c r="J5546">
        <v>3.68</v>
      </c>
      <c r="K5546">
        <v>-0.16</v>
      </c>
      <c r="L5546">
        <v>-56.62</v>
      </c>
      <c r="M5546">
        <v>0.27</v>
      </c>
      <c r="N5546">
        <v>-5.3333333333333337E-2</v>
      </c>
      <c r="O5546">
        <f t="shared" si="172"/>
        <v>19.85073643943538</v>
      </c>
      <c r="P5546">
        <f t="shared" si="173"/>
        <v>26.639608596539315</v>
      </c>
      <c r="Q5546">
        <v>0</v>
      </c>
    </row>
    <row r="5547" spans="1:17" x14ac:dyDescent="0.45">
      <c r="A5547">
        <v>30</v>
      </c>
      <c r="B5547">
        <v>5</v>
      </c>
      <c r="C5547">
        <v>22</v>
      </c>
      <c r="D5547">
        <v>2019</v>
      </c>
      <c r="E5547">
        <v>1825.48999</v>
      </c>
      <c r="F5547">
        <v>1829.469971</v>
      </c>
      <c r="G5547">
        <v>1816.3199460000001</v>
      </c>
      <c r="H5547">
        <v>3146900</v>
      </c>
      <c r="I5547">
        <v>-2.9139928183E-6</v>
      </c>
      <c r="J5547">
        <v>-3.93</v>
      </c>
      <c r="K5547">
        <v>-16.7</v>
      </c>
      <c r="L5547">
        <v>-33.5</v>
      </c>
      <c r="M5547">
        <v>-6.78</v>
      </c>
      <c r="N5547">
        <v>-5.5666666666666664</v>
      </c>
      <c r="O5547">
        <f t="shared" si="172"/>
        <v>17.970814897479411</v>
      </c>
      <c r="P5547">
        <f t="shared" si="173"/>
        <v>28.594772570580972</v>
      </c>
      <c r="Q5547">
        <v>0</v>
      </c>
    </row>
    <row r="5548" spans="1:17" x14ac:dyDescent="0.45">
      <c r="A5548">
        <v>31</v>
      </c>
      <c r="B5548">
        <v>6</v>
      </c>
      <c r="C5548">
        <v>22</v>
      </c>
      <c r="D5548">
        <v>2019</v>
      </c>
      <c r="E5548">
        <v>1790.01001</v>
      </c>
      <c r="F5548">
        <v>1795.589966</v>
      </c>
      <c r="G5548">
        <v>1775.0699460000001</v>
      </c>
      <c r="H5548">
        <v>4618800</v>
      </c>
      <c r="I5548">
        <v>-3.2346202477000001E-6</v>
      </c>
      <c r="J5548">
        <v>-9.17</v>
      </c>
      <c r="K5548">
        <v>-16.43</v>
      </c>
      <c r="L5548">
        <v>-58.47</v>
      </c>
      <c r="M5548">
        <v>-3.4</v>
      </c>
      <c r="N5548">
        <v>-5.4766666666666666</v>
      </c>
      <c r="O5548">
        <f t="shared" si="172"/>
        <v>8.55039549538572</v>
      </c>
      <c r="P5548">
        <f t="shared" si="173"/>
        <v>29.712861516576492</v>
      </c>
      <c r="Q5548">
        <v>0</v>
      </c>
    </row>
    <row r="5549" spans="1:17" x14ac:dyDescent="0.45">
      <c r="A5549">
        <v>3</v>
      </c>
      <c r="B5549">
        <v>2</v>
      </c>
      <c r="C5549">
        <v>23</v>
      </c>
      <c r="D5549">
        <v>2019</v>
      </c>
      <c r="E5549">
        <v>1760.01001</v>
      </c>
      <c r="F5549">
        <v>1766.290039</v>
      </c>
      <c r="G5549">
        <v>1692.6899410000001</v>
      </c>
      <c r="H5549">
        <v>9098700</v>
      </c>
      <c r="I5549">
        <v>-7.3988667612000002E-6</v>
      </c>
      <c r="J5549">
        <v>-14.94</v>
      </c>
      <c r="K5549">
        <v>-48.05</v>
      </c>
      <c r="L5549">
        <v>-76.709999999999994</v>
      </c>
      <c r="M5549">
        <v>-25.21</v>
      </c>
      <c r="N5549">
        <v>-16.016666666666666</v>
      </c>
      <c r="O5549">
        <f t="shared" si="172"/>
        <v>23.114260705761559</v>
      </c>
      <c r="P5549">
        <f t="shared" si="173"/>
        <v>28.908735707835319</v>
      </c>
      <c r="Q5549">
        <v>1</v>
      </c>
    </row>
    <row r="5550" spans="1:17" x14ac:dyDescent="0.45">
      <c r="A5550">
        <v>4</v>
      </c>
      <c r="B5550">
        <v>3</v>
      </c>
      <c r="C5550">
        <v>23</v>
      </c>
      <c r="D5550">
        <v>2019</v>
      </c>
      <c r="E5550">
        <v>1699.23999</v>
      </c>
      <c r="F5550">
        <v>1730.8199460000001</v>
      </c>
      <c r="G5550">
        <v>1729.5600589999999</v>
      </c>
      <c r="H5550">
        <v>5679100</v>
      </c>
      <c r="I5550">
        <v>5.3388862671999998E-6</v>
      </c>
      <c r="J5550">
        <v>-67.319999999999993</v>
      </c>
      <c r="K5550">
        <v>-132.80000000000001</v>
      </c>
      <c r="L5550">
        <v>-143.9</v>
      </c>
      <c r="M5550">
        <v>-48.66</v>
      </c>
      <c r="N5550">
        <v>-44.266666666666673</v>
      </c>
      <c r="O5550">
        <f t="shared" si="172"/>
        <v>57.817552511866538</v>
      </c>
      <c r="P5550">
        <f t="shared" si="173"/>
        <v>50.373017665752222</v>
      </c>
      <c r="Q5550">
        <v>0</v>
      </c>
    </row>
    <row r="5551" spans="1:17" x14ac:dyDescent="0.45">
      <c r="A5551">
        <v>5</v>
      </c>
      <c r="B5551">
        <v>4</v>
      </c>
      <c r="C5551">
        <v>23</v>
      </c>
      <c r="D5551">
        <v>2019</v>
      </c>
      <c r="E5551">
        <v>1749.599976</v>
      </c>
      <c r="F5551">
        <v>1752</v>
      </c>
      <c r="G5551">
        <v>1738.5</v>
      </c>
      <c r="H5551">
        <v>4239800</v>
      </c>
      <c r="I5551">
        <v>-2.6180423604999998E-6</v>
      </c>
      <c r="J5551">
        <v>30.32</v>
      </c>
      <c r="K5551">
        <v>-60.45</v>
      </c>
      <c r="L5551">
        <v>-106.33</v>
      </c>
      <c r="M5551">
        <v>-15.225</v>
      </c>
      <c r="N5551">
        <v>-20.150000000000002</v>
      </c>
      <c r="O5551">
        <f t="shared" si="172"/>
        <v>55.100279421194202</v>
      </c>
      <c r="P5551">
        <f t="shared" si="173"/>
        <v>54.414797149288191</v>
      </c>
      <c r="Q5551">
        <v>1</v>
      </c>
    </row>
    <row r="5552" spans="1:17" x14ac:dyDescent="0.45">
      <c r="A5552">
        <v>6</v>
      </c>
      <c r="B5552">
        <v>5</v>
      </c>
      <c r="C5552">
        <v>23</v>
      </c>
      <c r="D5552">
        <v>2019</v>
      </c>
      <c r="E5552">
        <v>1737.709961</v>
      </c>
      <c r="F5552">
        <v>1760</v>
      </c>
      <c r="G5552">
        <v>1754.3599850000001</v>
      </c>
      <c r="H5552">
        <v>3689300</v>
      </c>
      <c r="I5552">
        <v>4.5130577615999996E-6</v>
      </c>
      <c r="J5552">
        <v>-11.1</v>
      </c>
      <c r="K5552">
        <v>-21.51</v>
      </c>
      <c r="L5552">
        <v>-94.25</v>
      </c>
      <c r="M5552">
        <v>19.63</v>
      </c>
      <c r="N5552">
        <v>-7.1700000000000008</v>
      </c>
      <c r="O5552">
        <f t="shared" si="172"/>
        <v>47.064863892819417</v>
      </c>
      <c r="P5552">
        <f t="shared" si="173"/>
        <v>54.063941966961764</v>
      </c>
      <c r="Q5552">
        <v>1</v>
      </c>
    </row>
    <row r="5553" spans="1:17" x14ac:dyDescent="0.45">
      <c r="A5553">
        <v>7</v>
      </c>
      <c r="B5553">
        <v>6</v>
      </c>
      <c r="C5553">
        <v>23</v>
      </c>
      <c r="D5553">
        <v>2019</v>
      </c>
      <c r="E5553">
        <v>1763.6999510000001</v>
      </c>
      <c r="F5553">
        <v>1806.25</v>
      </c>
      <c r="G5553">
        <v>1804.030029</v>
      </c>
      <c r="H5553">
        <v>4808200</v>
      </c>
      <c r="I5553">
        <v>8.3877704754000004E-6</v>
      </c>
      <c r="J5553">
        <v>16.649999999999999</v>
      </c>
      <c r="K5553">
        <v>55.12</v>
      </c>
      <c r="L5553">
        <v>-68.760000000000005</v>
      </c>
      <c r="M5553">
        <v>2.38</v>
      </c>
      <c r="N5553">
        <v>18.373333333333331</v>
      </c>
      <c r="O5553">
        <f t="shared" si="172"/>
        <v>30.685124984579872</v>
      </c>
      <c r="P5553">
        <f t="shared" si="173"/>
        <v>49.151074670926853</v>
      </c>
      <c r="Q5553">
        <v>1</v>
      </c>
    </row>
    <row r="5554" spans="1:17" x14ac:dyDescent="0.45">
      <c r="A5554">
        <v>10</v>
      </c>
      <c r="B5554">
        <v>2</v>
      </c>
      <c r="C5554">
        <v>24</v>
      </c>
      <c r="D5554">
        <v>2019</v>
      </c>
      <c r="E5554">
        <v>1822</v>
      </c>
      <c r="F5554">
        <v>1884.869995</v>
      </c>
      <c r="G5554">
        <v>1860.630005</v>
      </c>
      <c r="H5554">
        <v>5371000</v>
      </c>
      <c r="I5554">
        <v>7.1923301061000002E-6</v>
      </c>
      <c r="J5554">
        <v>40.33</v>
      </c>
      <c r="K5554">
        <v>54.43</v>
      </c>
      <c r="L5554">
        <v>-21.46</v>
      </c>
      <c r="M5554">
        <v>33.159999999999997</v>
      </c>
      <c r="N5554">
        <v>18.143333333333334</v>
      </c>
      <c r="O5554">
        <f t="shared" si="172"/>
        <v>40.56559443180879</v>
      </c>
      <c r="P5554">
        <f t="shared" si="173"/>
        <v>48.362027535132938</v>
      </c>
      <c r="Q5554">
        <v>0</v>
      </c>
    </row>
    <row r="5555" spans="1:17" x14ac:dyDescent="0.45">
      <c r="A5555">
        <v>11</v>
      </c>
      <c r="B5555">
        <v>3</v>
      </c>
      <c r="C5555">
        <v>24</v>
      </c>
      <c r="D5555">
        <v>2019</v>
      </c>
      <c r="E5555">
        <v>1883.25</v>
      </c>
      <c r="F5555">
        <v>1893.6999510000001</v>
      </c>
      <c r="G5555">
        <v>1863.6999510000001</v>
      </c>
      <c r="H5555">
        <v>4042700</v>
      </c>
      <c r="I5555">
        <v>-4.8358891335000002E-6</v>
      </c>
      <c r="J5555">
        <v>38.630000000000003</v>
      </c>
      <c r="K5555">
        <v>122.92</v>
      </c>
      <c r="L5555">
        <v>70.62</v>
      </c>
      <c r="M5555">
        <v>48.465000000000003</v>
      </c>
      <c r="N5555">
        <v>40.973333333333336</v>
      </c>
      <c r="O5555">
        <f t="shared" si="172"/>
        <v>54.701698192166212</v>
      </c>
      <c r="P5555">
        <f t="shared" si="173"/>
        <v>53.351522380948239</v>
      </c>
      <c r="Q5555">
        <v>1</v>
      </c>
    </row>
    <row r="5556" spans="1:17" x14ac:dyDescent="0.45">
      <c r="A5556">
        <v>12</v>
      </c>
      <c r="B5556">
        <v>4</v>
      </c>
      <c r="C5556">
        <v>24</v>
      </c>
      <c r="D5556">
        <v>2019</v>
      </c>
      <c r="E5556">
        <v>1853.9799800000001</v>
      </c>
      <c r="F5556">
        <v>1865</v>
      </c>
      <c r="G5556">
        <v>1855.3199460000001</v>
      </c>
      <c r="H5556">
        <v>2674500</v>
      </c>
      <c r="I5556">
        <v>5.0101551690000004E-7</v>
      </c>
      <c r="J5556">
        <v>-19.55</v>
      </c>
      <c r="K5556">
        <v>100</v>
      </c>
      <c r="L5556">
        <v>103.69</v>
      </c>
      <c r="M5556">
        <v>20.85</v>
      </c>
      <c r="N5556">
        <v>33.333333333333336</v>
      </c>
      <c r="O5556">
        <f t="shared" si="172"/>
        <v>58.148787479369062</v>
      </c>
      <c r="P5556">
        <f t="shared" si="173"/>
        <v>56.977942596086045</v>
      </c>
      <c r="Q5556">
        <v>1</v>
      </c>
    </row>
    <row r="5557" spans="1:17" x14ac:dyDescent="0.45">
      <c r="A5557">
        <v>13</v>
      </c>
      <c r="B5557">
        <v>5</v>
      </c>
      <c r="C5557">
        <v>24</v>
      </c>
      <c r="D5557">
        <v>2019</v>
      </c>
      <c r="E5557">
        <v>1866.719971</v>
      </c>
      <c r="F5557">
        <v>1883.089966</v>
      </c>
      <c r="G5557">
        <v>1870.3000489999999</v>
      </c>
      <c r="H5557">
        <v>2795800</v>
      </c>
      <c r="I5557">
        <v>1.2805200658000001E-6</v>
      </c>
      <c r="J5557">
        <v>1.34</v>
      </c>
      <c r="K5557">
        <v>33.32</v>
      </c>
      <c r="L5557">
        <v>156.08000000000001</v>
      </c>
      <c r="M5557">
        <v>-13.965</v>
      </c>
      <c r="N5557">
        <v>11.106666666666667</v>
      </c>
      <c r="O5557">
        <f t="shared" si="172"/>
        <v>47.650357055926129</v>
      </c>
      <c r="P5557">
        <f t="shared" si="173"/>
        <v>60.400988416809064</v>
      </c>
      <c r="Q5557">
        <v>1</v>
      </c>
    </row>
    <row r="5558" spans="1:17" x14ac:dyDescent="0.45">
      <c r="A5558">
        <v>14</v>
      </c>
      <c r="B5558">
        <v>6</v>
      </c>
      <c r="C5558">
        <v>24</v>
      </c>
      <c r="D5558">
        <v>2019</v>
      </c>
      <c r="E5558">
        <v>1864</v>
      </c>
      <c r="F5558">
        <v>1876</v>
      </c>
      <c r="G5558">
        <v>1869.670044</v>
      </c>
      <c r="H5558">
        <v>2851200</v>
      </c>
      <c r="I5558">
        <v>1.9886517957000002E-6</v>
      </c>
      <c r="J5558">
        <v>3.58</v>
      </c>
      <c r="K5558">
        <v>-12.95</v>
      </c>
      <c r="L5558">
        <v>120.7</v>
      </c>
      <c r="M5558">
        <v>8.16</v>
      </c>
      <c r="N5558">
        <v>-4.3166666666666664</v>
      </c>
      <c r="O5558">
        <f t="shared" si="172"/>
        <v>26.698078882798395</v>
      </c>
      <c r="P5558">
        <f t="shared" si="173"/>
        <v>65.32355944803264</v>
      </c>
      <c r="Q5558">
        <v>1</v>
      </c>
    </row>
    <row r="5559" spans="1:17" x14ac:dyDescent="0.45">
      <c r="A5559">
        <v>17</v>
      </c>
      <c r="B5559">
        <v>2</v>
      </c>
      <c r="C5559">
        <v>25</v>
      </c>
      <c r="D5559">
        <v>2019</v>
      </c>
      <c r="E5559">
        <v>1876.5</v>
      </c>
      <c r="F5559">
        <v>1895.6899410000001</v>
      </c>
      <c r="G5559">
        <v>1886.030029</v>
      </c>
      <c r="H5559">
        <v>2634300</v>
      </c>
      <c r="I5559">
        <v>3.6176703489000002E-6</v>
      </c>
      <c r="J5559">
        <v>5.67</v>
      </c>
      <c r="K5559">
        <v>15.69</v>
      </c>
      <c r="L5559">
        <v>131.96</v>
      </c>
      <c r="M5559">
        <v>1.4750000000000001</v>
      </c>
      <c r="N5559">
        <v>5.2299999999999995</v>
      </c>
      <c r="O5559">
        <f t="shared" si="172"/>
        <v>6.2968517679407006</v>
      </c>
      <c r="P5559">
        <f t="shared" si="173"/>
        <v>68.959321288672854</v>
      </c>
      <c r="Q5559">
        <v>1</v>
      </c>
    </row>
    <row r="5560" spans="1:17" x14ac:dyDescent="0.45">
      <c r="A5560">
        <v>18</v>
      </c>
      <c r="B5560">
        <v>3</v>
      </c>
      <c r="C5560">
        <v>25</v>
      </c>
      <c r="D5560">
        <v>2019</v>
      </c>
      <c r="E5560">
        <v>1901.349976</v>
      </c>
      <c r="F5560">
        <v>1921.670044</v>
      </c>
      <c r="G5560">
        <v>1901.369995</v>
      </c>
      <c r="H5560">
        <v>3895700</v>
      </c>
      <c r="I5560">
        <v>5.1387426999999996E-9</v>
      </c>
      <c r="J5560">
        <v>9.5299999999999994</v>
      </c>
      <c r="K5560">
        <v>19.309999999999999</v>
      </c>
      <c r="L5560">
        <v>122.33</v>
      </c>
      <c r="M5560">
        <v>11.015000000000001</v>
      </c>
      <c r="N5560">
        <v>6.4366666666666665</v>
      </c>
      <c r="O5560">
        <f t="shared" si="172"/>
        <v>11.262718264238217</v>
      </c>
      <c r="P5560">
        <f t="shared" si="173"/>
        <v>60.962098778698504</v>
      </c>
      <c r="Q5560">
        <v>1</v>
      </c>
    </row>
    <row r="5561" spans="1:17" x14ac:dyDescent="0.45">
      <c r="A5561">
        <v>19</v>
      </c>
      <c r="B5561">
        <v>4</v>
      </c>
      <c r="C5561">
        <v>25</v>
      </c>
      <c r="D5561">
        <v>2019</v>
      </c>
      <c r="E5561">
        <v>1907.839966</v>
      </c>
      <c r="F5561">
        <v>1919.579956</v>
      </c>
      <c r="G5561">
        <v>1908.790039</v>
      </c>
      <c r="H5561">
        <v>2895300</v>
      </c>
      <c r="I5561">
        <v>3.281431976E-7</v>
      </c>
      <c r="J5561">
        <v>0.02</v>
      </c>
      <c r="K5561">
        <v>37.369999999999997</v>
      </c>
      <c r="L5561">
        <v>79.37</v>
      </c>
      <c r="M5561">
        <v>12.435</v>
      </c>
      <c r="N5561">
        <v>12.456666666666665</v>
      </c>
      <c r="O5561">
        <f t="shared" si="172"/>
        <v>17.628196575793883</v>
      </c>
      <c r="P5561">
        <f t="shared" si="173"/>
        <v>55.611951166279091</v>
      </c>
      <c r="Q5561">
        <v>0</v>
      </c>
    </row>
    <row r="5562" spans="1:17" x14ac:dyDescent="0.45">
      <c r="A5562">
        <v>20</v>
      </c>
      <c r="B5562">
        <v>5</v>
      </c>
      <c r="C5562">
        <v>25</v>
      </c>
      <c r="D5562">
        <v>2019</v>
      </c>
      <c r="E5562">
        <v>1933.329956</v>
      </c>
      <c r="F5562">
        <v>1935.1999510000001</v>
      </c>
      <c r="G5562">
        <v>1918.1899410000001</v>
      </c>
      <c r="H5562">
        <v>3217200</v>
      </c>
      <c r="I5562">
        <v>-4.7059601517000002E-6</v>
      </c>
      <c r="J5562">
        <v>0.95</v>
      </c>
      <c r="K5562">
        <v>32.29</v>
      </c>
      <c r="L5562">
        <v>25.54</v>
      </c>
      <c r="M5562">
        <v>3.72</v>
      </c>
      <c r="N5562">
        <v>10.763333333333334</v>
      </c>
      <c r="O5562">
        <f t="shared" si="172"/>
        <v>17.756618101695629</v>
      </c>
      <c r="P5562">
        <f t="shared" si="173"/>
        <v>46.225274238273833</v>
      </c>
      <c r="Q5562">
        <v>0</v>
      </c>
    </row>
    <row r="5563" spans="1:17" x14ac:dyDescent="0.45">
      <c r="A5563">
        <v>21</v>
      </c>
      <c r="B5563">
        <v>6</v>
      </c>
      <c r="C5563">
        <v>25</v>
      </c>
      <c r="D5563">
        <v>2019</v>
      </c>
      <c r="E5563">
        <v>1916.099976</v>
      </c>
      <c r="F5563">
        <v>1925.9499510000001</v>
      </c>
      <c r="G5563">
        <v>1911.3000489999999</v>
      </c>
      <c r="H5563">
        <v>3933600</v>
      </c>
      <c r="I5563">
        <v>-1.2202376956999999E-6</v>
      </c>
      <c r="J5563">
        <v>-15.14</v>
      </c>
      <c r="K5563">
        <v>16.84</v>
      </c>
      <c r="L5563">
        <v>64.209999999999994</v>
      </c>
      <c r="M5563">
        <v>5.1749999999999998</v>
      </c>
      <c r="N5563">
        <v>5.6133333333333333</v>
      </c>
      <c r="O5563">
        <f t="shared" si="172"/>
        <v>19.197667517483396</v>
      </c>
      <c r="P5563">
        <f t="shared" si="173"/>
        <v>32.691444744812756</v>
      </c>
      <c r="Q5563">
        <v>1</v>
      </c>
    </row>
    <row r="5564" spans="1:17" x14ac:dyDescent="0.45">
      <c r="A5564">
        <v>24</v>
      </c>
      <c r="B5564">
        <v>2</v>
      </c>
      <c r="C5564">
        <v>26</v>
      </c>
      <c r="D5564">
        <v>2019</v>
      </c>
      <c r="E5564">
        <v>1912.660034</v>
      </c>
      <c r="F5564">
        <v>1916.8599850000001</v>
      </c>
      <c r="G5564">
        <v>1913.900024</v>
      </c>
      <c r="H5564">
        <v>2283000</v>
      </c>
      <c r="I5564">
        <v>5.431406045E-7</v>
      </c>
      <c r="J5564">
        <v>-4.8</v>
      </c>
      <c r="K5564">
        <v>3.46</v>
      </c>
      <c r="L5564">
        <v>44.58</v>
      </c>
      <c r="M5564">
        <v>-11.015000000000001</v>
      </c>
      <c r="N5564">
        <v>1.1533333333333333</v>
      </c>
      <c r="O5564">
        <f t="shared" si="172"/>
        <v>12.257383471113524</v>
      </c>
      <c r="P5564">
        <f t="shared" si="173"/>
        <v>23.583539262417094</v>
      </c>
      <c r="Q5564">
        <v>0</v>
      </c>
    </row>
    <row r="5565" spans="1:17" x14ac:dyDescent="0.45">
      <c r="A5565">
        <v>25</v>
      </c>
      <c r="B5565">
        <v>3</v>
      </c>
      <c r="C5565">
        <v>26</v>
      </c>
      <c r="D5565">
        <v>2019</v>
      </c>
      <c r="E5565">
        <v>1911.839966</v>
      </c>
      <c r="F5565">
        <v>1916.3900149999999</v>
      </c>
      <c r="G5565">
        <v>1878.2700199999999</v>
      </c>
      <c r="H5565">
        <v>3012300</v>
      </c>
      <c r="I5565">
        <v>-1.11442904093E-5</v>
      </c>
      <c r="J5565">
        <v>1.24</v>
      </c>
      <c r="K5565">
        <v>-19.43</v>
      </c>
      <c r="L5565">
        <v>49.9</v>
      </c>
      <c r="M5565">
        <v>-1.1000000000000001</v>
      </c>
      <c r="N5565">
        <v>-6.4766666666666666</v>
      </c>
      <c r="O5565">
        <f t="shared" si="172"/>
        <v>6.2728755755941874</v>
      </c>
      <c r="P5565">
        <f t="shared" si="173"/>
        <v>23.601479384469972</v>
      </c>
      <c r="Q5565">
        <v>1</v>
      </c>
    </row>
    <row r="5566" spans="1:17" x14ac:dyDescent="0.45">
      <c r="A5566">
        <v>26</v>
      </c>
      <c r="B5566">
        <v>4</v>
      </c>
      <c r="C5566">
        <v>26</v>
      </c>
      <c r="D5566">
        <v>2019</v>
      </c>
      <c r="E5566">
        <v>1892.4799800000001</v>
      </c>
      <c r="F5566">
        <v>1903.8000489999999</v>
      </c>
      <c r="G5566">
        <v>1897.829956</v>
      </c>
      <c r="H5566">
        <v>2441900</v>
      </c>
      <c r="I5566">
        <v>2.1909070805999999E-6</v>
      </c>
      <c r="J5566">
        <v>-33.57</v>
      </c>
      <c r="K5566">
        <v>-37.83</v>
      </c>
      <c r="L5566">
        <v>1.77</v>
      </c>
      <c r="M5566">
        <v>-17.195</v>
      </c>
      <c r="N5566">
        <v>-12.61</v>
      </c>
      <c r="O5566">
        <f t="shared" si="172"/>
        <v>15.935739357395054</v>
      </c>
      <c r="P5566">
        <f t="shared" si="173"/>
        <v>22.21637651485111</v>
      </c>
      <c r="Q5566">
        <v>1</v>
      </c>
    </row>
    <row r="5567" spans="1:17" x14ac:dyDescent="0.45">
      <c r="A5567">
        <v>27</v>
      </c>
      <c r="B5567">
        <v>5</v>
      </c>
      <c r="C5567">
        <v>26</v>
      </c>
      <c r="D5567">
        <v>2019</v>
      </c>
      <c r="E5567">
        <v>1902</v>
      </c>
      <c r="F5567">
        <v>1911.23999</v>
      </c>
      <c r="G5567">
        <v>1904.280029</v>
      </c>
      <c r="H5567">
        <v>2141700</v>
      </c>
      <c r="I5567">
        <v>1.0645884111E-6</v>
      </c>
      <c r="J5567">
        <v>5.35</v>
      </c>
      <c r="K5567">
        <v>-14.83</v>
      </c>
      <c r="L5567">
        <v>-3.52</v>
      </c>
      <c r="M5567">
        <v>-7.0049999999999999</v>
      </c>
      <c r="N5567">
        <v>-4.9433333333333334</v>
      </c>
      <c r="O5567">
        <f t="shared" si="172"/>
        <v>16.222707140831794</v>
      </c>
      <c r="P5567">
        <f t="shared" si="173"/>
        <v>18.28259942918827</v>
      </c>
      <c r="Q5567">
        <v>0</v>
      </c>
    </row>
    <row r="5568" spans="1:17" x14ac:dyDescent="0.45">
      <c r="A5568">
        <v>28</v>
      </c>
      <c r="B5568">
        <v>6</v>
      </c>
      <c r="C5568">
        <v>26</v>
      </c>
      <c r="D5568">
        <v>2019</v>
      </c>
      <c r="E5568">
        <v>1909.099976</v>
      </c>
      <c r="F5568">
        <v>1912.9399410000001</v>
      </c>
      <c r="G5568">
        <v>1893.630005</v>
      </c>
      <c r="H5568">
        <v>3037400</v>
      </c>
      <c r="I5568">
        <v>-5.0931622439999996E-6</v>
      </c>
      <c r="J5568">
        <v>2.2799999999999998</v>
      </c>
      <c r="K5568">
        <v>-7.56</v>
      </c>
      <c r="L5568">
        <v>-3.56</v>
      </c>
      <c r="M5568">
        <v>5.9</v>
      </c>
      <c r="N5568">
        <v>-2.52</v>
      </c>
      <c r="O5568">
        <f t="shared" si="172"/>
        <v>14.229319120296477</v>
      </c>
      <c r="P5568">
        <f t="shared" si="173"/>
        <v>16.091578412105225</v>
      </c>
      <c r="Q5568">
        <v>0</v>
      </c>
    </row>
    <row r="5569" spans="1:17" x14ac:dyDescent="0.45">
      <c r="A5569">
        <v>1</v>
      </c>
      <c r="B5569">
        <v>2</v>
      </c>
      <c r="C5569">
        <v>27</v>
      </c>
      <c r="D5569">
        <v>2019</v>
      </c>
      <c r="E5569">
        <v>1922.9799800000001</v>
      </c>
      <c r="F5569">
        <v>1929.8199460000001</v>
      </c>
      <c r="G5569">
        <v>1922.1899410000001</v>
      </c>
      <c r="H5569">
        <v>3203300</v>
      </c>
      <c r="I5569">
        <v>-2.4663284740000002E-7</v>
      </c>
      <c r="J5569">
        <v>-15.47</v>
      </c>
      <c r="K5569">
        <v>1.1499999999999999</v>
      </c>
      <c r="L5569">
        <v>-39.700000000000003</v>
      </c>
      <c r="M5569">
        <v>-4.1849999999999996</v>
      </c>
      <c r="N5569">
        <v>0.3833333333333333</v>
      </c>
      <c r="O5569">
        <f t="shared" si="172"/>
        <v>13.226619162956485</v>
      </c>
      <c r="P5569">
        <f t="shared" si="173"/>
        <v>12.664056966624942</v>
      </c>
      <c r="Q5569">
        <v>1</v>
      </c>
    </row>
    <row r="5570" spans="1:17" x14ac:dyDescent="0.45">
      <c r="A5570">
        <v>2</v>
      </c>
      <c r="B5570">
        <v>3</v>
      </c>
      <c r="C5570">
        <v>27</v>
      </c>
      <c r="D5570">
        <v>2019</v>
      </c>
      <c r="E5570">
        <v>1919.380005</v>
      </c>
      <c r="F5570">
        <v>1934.790039</v>
      </c>
      <c r="G5570">
        <v>1934.3100589999999</v>
      </c>
      <c r="H5570">
        <v>2645900</v>
      </c>
      <c r="I5570">
        <v>5.6427128765000001E-6</v>
      </c>
      <c r="J5570">
        <v>-0.79</v>
      </c>
      <c r="K5570">
        <v>20.190000000000001</v>
      </c>
      <c r="L5570">
        <v>6.09</v>
      </c>
      <c r="M5570">
        <v>6.5449999999999999</v>
      </c>
      <c r="N5570">
        <v>6.73</v>
      </c>
      <c r="O5570">
        <f t="shared" si="172"/>
        <v>16.010168748378401</v>
      </c>
      <c r="P5570">
        <f t="shared" si="173"/>
        <v>12.95977215139515</v>
      </c>
      <c r="Q5570">
        <v>1</v>
      </c>
    </row>
    <row r="5571" spans="1:17" x14ac:dyDescent="0.45">
      <c r="A5571">
        <v>3</v>
      </c>
      <c r="B5571">
        <v>4</v>
      </c>
      <c r="C5571">
        <v>27</v>
      </c>
      <c r="D5571">
        <v>2019</v>
      </c>
      <c r="E5571">
        <v>1935.8900149999999</v>
      </c>
      <c r="F5571">
        <v>1941.589966</v>
      </c>
      <c r="G5571">
        <v>1939</v>
      </c>
      <c r="H5571">
        <v>1690300</v>
      </c>
      <c r="I5571">
        <v>1.839901201E-6</v>
      </c>
      <c r="J5571">
        <v>14.93</v>
      </c>
      <c r="K5571">
        <v>25.21</v>
      </c>
      <c r="L5571">
        <v>21.65</v>
      </c>
      <c r="M5571">
        <v>5.665</v>
      </c>
      <c r="N5571">
        <v>8.4033333333333342</v>
      </c>
      <c r="O5571">
        <f t="shared" si="172"/>
        <v>17.22915330645808</v>
      </c>
      <c r="P5571">
        <f t="shared" si="173"/>
        <v>15.813658296210447</v>
      </c>
      <c r="Q5571">
        <v>1</v>
      </c>
    </row>
    <row r="5572" spans="1:17" x14ac:dyDescent="0.45">
      <c r="A5572">
        <v>5</v>
      </c>
      <c r="B5572">
        <v>6</v>
      </c>
      <c r="C5572">
        <v>27</v>
      </c>
      <c r="D5572">
        <v>2019</v>
      </c>
      <c r="E5572">
        <v>1928.599976</v>
      </c>
      <c r="F5572">
        <v>1945.900024</v>
      </c>
      <c r="G5572">
        <v>1942.910034</v>
      </c>
      <c r="H5572">
        <v>2628400</v>
      </c>
      <c r="I5572">
        <v>5.4443988738000001E-6</v>
      </c>
      <c r="J5572">
        <v>3.11</v>
      </c>
      <c r="K5572">
        <v>16.02</v>
      </c>
      <c r="L5572">
        <v>27.16</v>
      </c>
      <c r="M5572">
        <v>9.81</v>
      </c>
      <c r="N5572">
        <v>5.34</v>
      </c>
      <c r="O5572">
        <f t="shared" si="172"/>
        <v>19.39318323749092</v>
      </c>
      <c r="P5572">
        <f t="shared" si="173"/>
        <v>18.569701794819093</v>
      </c>
      <c r="Q5572">
        <v>1</v>
      </c>
    </row>
    <row r="5573" spans="1:17" x14ac:dyDescent="0.45">
      <c r="A5573">
        <v>8</v>
      </c>
      <c r="B5573">
        <v>2</v>
      </c>
      <c r="C5573">
        <v>28</v>
      </c>
      <c r="D5573">
        <v>2019</v>
      </c>
      <c r="E5573">
        <v>1934.119995</v>
      </c>
      <c r="F5573">
        <v>1956</v>
      </c>
      <c r="G5573">
        <v>1952.3199460000001</v>
      </c>
      <c r="H5573">
        <v>2883400</v>
      </c>
      <c r="I5573">
        <v>6.3119757925000003E-6</v>
      </c>
      <c r="J5573">
        <v>14.31</v>
      </c>
      <c r="K5573">
        <v>23.53</v>
      </c>
      <c r="L5573">
        <v>50.43</v>
      </c>
      <c r="M5573">
        <v>3.51</v>
      </c>
      <c r="N5573">
        <v>7.8433333333333337</v>
      </c>
      <c r="O5573">
        <f t="shared" si="172"/>
        <v>19.909213347868857</v>
      </c>
      <c r="P5573">
        <f t="shared" si="173"/>
        <v>21.06765126561185</v>
      </c>
      <c r="Q5573">
        <v>1</v>
      </c>
    </row>
    <row r="5574" spans="1:17" x14ac:dyDescent="0.45">
      <c r="A5574">
        <v>9</v>
      </c>
      <c r="B5574">
        <v>3</v>
      </c>
      <c r="C5574">
        <v>28</v>
      </c>
      <c r="D5574">
        <v>2019</v>
      </c>
      <c r="E5574">
        <v>1947.8000489999999</v>
      </c>
      <c r="F5574">
        <v>1990.01001</v>
      </c>
      <c r="G5574">
        <v>1988.3000489999999</v>
      </c>
      <c r="H5574">
        <v>4345700</v>
      </c>
      <c r="I5574">
        <v>9.3195572635000003E-6</v>
      </c>
      <c r="J5574">
        <v>18.2</v>
      </c>
      <c r="K5574">
        <v>16.43</v>
      </c>
      <c r="L5574">
        <v>50.32</v>
      </c>
      <c r="M5574">
        <v>11.86</v>
      </c>
      <c r="N5574">
        <v>5.4766666666666666</v>
      </c>
      <c r="O5574">
        <f t="shared" si="172"/>
        <v>11.108964210615609</v>
      </c>
      <c r="P5574">
        <f t="shared" si="173"/>
        <v>24.283060421259371</v>
      </c>
      <c r="Q5574">
        <v>1</v>
      </c>
    </row>
    <row r="5575" spans="1:17" x14ac:dyDescent="0.45">
      <c r="A5575">
        <v>10</v>
      </c>
      <c r="B5575">
        <v>4</v>
      </c>
      <c r="C5575">
        <v>28</v>
      </c>
      <c r="D5575">
        <v>2019</v>
      </c>
      <c r="E5575">
        <v>1996.51001</v>
      </c>
      <c r="F5575">
        <v>2024.9399410000001</v>
      </c>
      <c r="G5575">
        <v>2017.410034</v>
      </c>
      <c r="H5575">
        <v>4931900</v>
      </c>
      <c r="I5575">
        <v>4.2377225815999998E-6</v>
      </c>
      <c r="J5575">
        <v>40.5</v>
      </c>
      <c r="K5575">
        <v>59.7</v>
      </c>
      <c r="L5575">
        <v>79.2</v>
      </c>
      <c r="M5575">
        <v>27.09</v>
      </c>
      <c r="N5575">
        <v>19.900000000000002</v>
      </c>
      <c r="O5575">
        <f t="shared" si="172"/>
        <v>21.681561339882816</v>
      </c>
      <c r="P5575">
        <f t="shared" si="173"/>
        <v>32.827817681358262</v>
      </c>
      <c r="Q5575">
        <v>0</v>
      </c>
    </row>
    <row r="5576" spans="1:17" x14ac:dyDescent="0.45">
      <c r="A5576">
        <v>11</v>
      </c>
      <c r="B5576">
        <v>5</v>
      </c>
      <c r="C5576">
        <v>28</v>
      </c>
      <c r="D5576">
        <v>2019</v>
      </c>
      <c r="E5576">
        <v>2025.619995</v>
      </c>
      <c r="F5576">
        <v>2035.8000489999999</v>
      </c>
      <c r="G5576">
        <v>2001.0699460000001</v>
      </c>
      <c r="H5576">
        <v>4317800</v>
      </c>
      <c r="I5576">
        <v>-5.6857772476999999E-6</v>
      </c>
      <c r="J5576">
        <v>20.9</v>
      </c>
      <c r="K5576">
        <v>83.29</v>
      </c>
      <c r="L5576">
        <v>94.43</v>
      </c>
      <c r="M5576">
        <v>34.805</v>
      </c>
      <c r="N5576">
        <v>27.763333333333335</v>
      </c>
      <c r="O5576">
        <f t="shared" ref="O5576:O5639" si="174">STDEV(G5571:G5575)</f>
        <v>33.800196811996635</v>
      </c>
      <c r="P5576">
        <f t="shared" si="173"/>
        <v>39.488846967169948</v>
      </c>
      <c r="Q5576">
        <v>1</v>
      </c>
    </row>
    <row r="5577" spans="1:17" x14ac:dyDescent="0.45">
      <c r="A5577">
        <v>12</v>
      </c>
      <c r="B5577">
        <v>6</v>
      </c>
      <c r="C5577">
        <v>28</v>
      </c>
      <c r="D5577">
        <v>2019</v>
      </c>
      <c r="E5577">
        <v>2008.2700199999999</v>
      </c>
      <c r="F5577">
        <v>2017</v>
      </c>
      <c r="G5577">
        <v>2011</v>
      </c>
      <c r="H5577">
        <v>2509300</v>
      </c>
      <c r="I5577">
        <v>1.0879448452000001E-6</v>
      </c>
      <c r="J5577">
        <v>-24.55</v>
      </c>
      <c r="K5577">
        <v>53.27</v>
      </c>
      <c r="L5577">
        <v>81.69</v>
      </c>
      <c r="M5577">
        <v>2.2799999999999998</v>
      </c>
      <c r="N5577">
        <v>17.756666666666668</v>
      </c>
      <c r="O5577">
        <f t="shared" si="174"/>
        <v>31.833107851003671</v>
      </c>
      <c r="P5577">
        <f t="shared" si="173"/>
        <v>40.935129850839999</v>
      </c>
      <c r="Q5577">
        <v>0</v>
      </c>
    </row>
    <row r="5578" spans="1:17" x14ac:dyDescent="0.45">
      <c r="A5578">
        <v>15</v>
      </c>
      <c r="B5578">
        <v>2</v>
      </c>
      <c r="C5578">
        <v>29</v>
      </c>
      <c r="D5578">
        <v>2019</v>
      </c>
      <c r="E5578">
        <v>2021.400024</v>
      </c>
      <c r="F5578">
        <v>2022.900024</v>
      </c>
      <c r="G5578">
        <v>2020.98999</v>
      </c>
      <c r="H5578">
        <v>2981300</v>
      </c>
      <c r="I5578">
        <v>-1.3753530339999999E-7</v>
      </c>
      <c r="J5578">
        <v>2.73</v>
      </c>
      <c r="K5578">
        <v>14.49</v>
      </c>
      <c r="L5578">
        <v>75.11</v>
      </c>
      <c r="M5578">
        <v>-7.31</v>
      </c>
      <c r="N5578">
        <v>4.83</v>
      </c>
      <c r="O5578">
        <f t="shared" si="174"/>
        <v>25.771729531451996</v>
      </c>
      <c r="P5578">
        <f t="shared" si="173"/>
        <v>41.727538614638753</v>
      </c>
      <c r="Q5578">
        <v>0</v>
      </c>
    </row>
    <row r="5579" spans="1:17" x14ac:dyDescent="0.45">
      <c r="A5579">
        <v>16</v>
      </c>
      <c r="B5579">
        <v>3</v>
      </c>
      <c r="C5579">
        <v>29</v>
      </c>
      <c r="D5579">
        <v>2019</v>
      </c>
      <c r="E5579">
        <v>2010.579956</v>
      </c>
      <c r="F5579">
        <v>2026.3199460000001</v>
      </c>
      <c r="G5579">
        <v>2009.900024</v>
      </c>
      <c r="H5579">
        <v>2618200</v>
      </c>
      <c r="I5579">
        <v>-2.5969444660000002E-7</v>
      </c>
      <c r="J5579">
        <v>-0.41</v>
      </c>
      <c r="K5579">
        <v>-4.63</v>
      </c>
      <c r="L5579">
        <v>92.39</v>
      </c>
      <c r="M5579">
        <v>6.36</v>
      </c>
      <c r="N5579">
        <v>-1.5433333333333332</v>
      </c>
      <c r="O5579">
        <f t="shared" si="174"/>
        <v>13.248582256929446</v>
      </c>
      <c r="P5579">
        <f t="shared" si="173"/>
        <v>38.454768444841797</v>
      </c>
      <c r="Q5579">
        <v>0</v>
      </c>
    </row>
    <row r="5580" spans="1:17" x14ac:dyDescent="0.45">
      <c r="A5580">
        <v>17</v>
      </c>
      <c r="B5580">
        <v>4</v>
      </c>
      <c r="C5580">
        <v>29</v>
      </c>
      <c r="D5580">
        <v>2019</v>
      </c>
      <c r="E5580">
        <v>2007.0500489999999</v>
      </c>
      <c r="F5580">
        <v>2012</v>
      </c>
      <c r="G5580">
        <v>1992.030029</v>
      </c>
      <c r="H5580">
        <v>2558800</v>
      </c>
      <c r="I5580">
        <v>-5.8699468500999997E-6</v>
      </c>
      <c r="J5580">
        <v>-0.68</v>
      </c>
      <c r="K5580">
        <v>1.63</v>
      </c>
      <c r="L5580">
        <v>75.78</v>
      </c>
      <c r="M5580">
        <v>-5.75</v>
      </c>
      <c r="N5580">
        <v>0.54333333333333333</v>
      </c>
      <c r="O5580">
        <f t="shared" si="174"/>
        <v>7.6638271870642347</v>
      </c>
      <c r="P5580">
        <f t="shared" si="173"/>
        <v>35.478221458601332</v>
      </c>
      <c r="Q5580">
        <v>0</v>
      </c>
    </row>
    <row r="5581" spans="1:17" x14ac:dyDescent="0.45">
      <c r="A5581">
        <v>18</v>
      </c>
      <c r="B5581">
        <v>5</v>
      </c>
      <c r="C5581">
        <v>29</v>
      </c>
      <c r="D5581">
        <v>2019</v>
      </c>
      <c r="E5581">
        <v>1980.01001</v>
      </c>
      <c r="F5581">
        <v>1987.5</v>
      </c>
      <c r="G5581">
        <v>1977.900024</v>
      </c>
      <c r="H5581">
        <v>3504300</v>
      </c>
      <c r="I5581">
        <v>-6.0211340349999999E-7</v>
      </c>
      <c r="J5581">
        <v>-15.02</v>
      </c>
      <c r="K5581">
        <v>-29.37</v>
      </c>
      <c r="L5581">
        <v>44.23</v>
      </c>
      <c r="M5581">
        <v>-9.2750000000000004</v>
      </c>
      <c r="N5581">
        <v>-9.7900000000000009</v>
      </c>
      <c r="O5581">
        <f t="shared" si="174"/>
        <v>10.947551227790724</v>
      </c>
      <c r="P5581">
        <f t="shared" ref="P5581:P5644" si="175">STDEV(G5571:G5580)</f>
        <v>31.364622839753341</v>
      </c>
      <c r="Q5581">
        <v>0</v>
      </c>
    </row>
    <row r="5582" spans="1:17" x14ac:dyDescent="0.45">
      <c r="A5582">
        <v>19</v>
      </c>
      <c r="B5582">
        <v>6</v>
      </c>
      <c r="C5582">
        <v>29</v>
      </c>
      <c r="D5582">
        <v>2019</v>
      </c>
      <c r="E5582">
        <v>1991.209961</v>
      </c>
      <c r="F5582">
        <v>1996</v>
      </c>
      <c r="G5582">
        <v>1964.5200199999999</v>
      </c>
      <c r="H5582">
        <v>3185600</v>
      </c>
      <c r="I5582">
        <v>-8.3783089528000008E-6</v>
      </c>
      <c r="J5582">
        <v>-2.11</v>
      </c>
      <c r="K5582">
        <v>-32.68</v>
      </c>
      <c r="L5582">
        <v>-18.61</v>
      </c>
      <c r="M5582">
        <v>-14.574999999999999</v>
      </c>
      <c r="N5582">
        <v>-10.893333333333333</v>
      </c>
      <c r="O5582">
        <f t="shared" si="174"/>
        <v>17.201575041004205</v>
      </c>
      <c r="P5582">
        <f t="shared" si="175"/>
        <v>26.755661168715637</v>
      </c>
      <c r="Q5582">
        <v>1</v>
      </c>
    </row>
    <row r="5583" spans="1:17" x14ac:dyDescent="0.45">
      <c r="A5583">
        <v>22</v>
      </c>
      <c r="B5583">
        <v>2</v>
      </c>
      <c r="C5583">
        <v>30</v>
      </c>
      <c r="D5583">
        <v>2019</v>
      </c>
      <c r="E5583">
        <v>1971.1400149999999</v>
      </c>
      <c r="F5583">
        <v>1989</v>
      </c>
      <c r="G5583">
        <v>1985.630005</v>
      </c>
      <c r="H5583">
        <v>2900000</v>
      </c>
      <c r="I5583">
        <v>4.9965482758999999E-6</v>
      </c>
      <c r="J5583">
        <v>-26.69</v>
      </c>
      <c r="K5583">
        <v>-42.53</v>
      </c>
      <c r="L5583">
        <v>-61.1</v>
      </c>
      <c r="M5583">
        <v>-7.7450000000000001</v>
      </c>
      <c r="N5583">
        <v>-14.176666666666668</v>
      </c>
      <c r="O5583">
        <f t="shared" si="174"/>
        <v>22.962396430408702</v>
      </c>
      <c r="P5583">
        <f t="shared" si="175"/>
        <v>23.017096121640392</v>
      </c>
      <c r="Q5583">
        <v>0</v>
      </c>
    </row>
    <row r="5584" spans="1:17" x14ac:dyDescent="0.45">
      <c r="A5584">
        <v>23</v>
      </c>
      <c r="B5584">
        <v>3</v>
      </c>
      <c r="C5584">
        <v>30</v>
      </c>
      <c r="D5584">
        <v>2019</v>
      </c>
      <c r="E5584">
        <v>1995.98999</v>
      </c>
      <c r="F5584">
        <v>1997.790039</v>
      </c>
      <c r="G5584">
        <v>1994.48999</v>
      </c>
      <c r="H5584">
        <v>2703500</v>
      </c>
      <c r="I5584">
        <v>-5.5483632330000002E-7</v>
      </c>
      <c r="J5584">
        <v>14.49</v>
      </c>
      <c r="K5584">
        <v>5.62</v>
      </c>
      <c r="L5584">
        <v>-22.64</v>
      </c>
      <c r="M5584">
        <v>-2.79</v>
      </c>
      <c r="N5584">
        <v>1.8733333333333333</v>
      </c>
      <c r="O5584">
        <f t="shared" si="174"/>
        <v>16.842716274819963</v>
      </c>
      <c r="P5584">
        <f t="shared" si="175"/>
        <v>18.319184532486197</v>
      </c>
      <c r="Q5584">
        <v>1</v>
      </c>
    </row>
    <row r="5585" spans="1:17" x14ac:dyDescent="0.45">
      <c r="A5585">
        <v>24</v>
      </c>
      <c r="B5585">
        <v>4</v>
      </c>
      <c r="C5585">
        <v>30</v>
      </c>
      <c r="D5585">
        <v>2019</v>
      </c>
      <c r="E5585">
        <v>1969.3000489999999</v>
      </c>
      <c r="F5585">
        <v>2001.3000489999999</v>
      </c>
      <c r="G5585">
        <v>2000.8100589999999</v>
      </c>
      <c r="H5585">
        <v>2631300</v>
      </c>
      <c r="I5585">
        <v>1.19750731578E-5</v>
      </c>
      <c r="J5585">
        <v>-1.5</v>
      </c>
      <c r="K5585">
        <v>3.28</v>
      </c>
      <c r="L5585">
        <v>-26.91</v>
      </c>
      <c r="M5585">
        <v>11.675000000000001</v>
      </c>
      <c r="N5585">
        <v>1.0933333333333333</v>
      </c>
      <c r="O5585">
        <f t="shared" si="174"/>
        <v>12.123950139465896</v>
      </c>
      <c r="P5585">
        <f t="shared" si="175"/>
        <v>18.100520246391667</v>
      </c>
      <c r="Q5585">
        <v>0</v>
      </c>
    </row>
    <row r="5586" spans="1:17" x14ac:dyDescent="0.45">
      <c r="A5586">
        <v>25</v>
      </c>
      <c r="B5586">
        <v>5</v>
      </c>
      <c r="C5586">
        <v>30</v>
      </c>
      <c r="D5586">
        <v>2019</v>
      </c>
      <c r="E5586">
        <v>2001</v>
      </c>
      <c r="F5586">
        <v>2001.1999510000001</v>
      </c>
      <c r="G5586">
        <v>1973.8199460000001</v>
      </c>
      <c r="H5586">
        <v>4136500</v>
      </c>
      <c r="I5586">
        <v>-6.5707854465999998E-6</v>
      </c>
      <c r="J5586">
        <v>31.51</v>
      </c>
      <c r="K5586">
        <v>29.67</v>
      </c>
      <c r="L5586">
        <v>-9.77</v>
      </c>
      <c r="M5586">
        <v>2.41</v>
      </c>
      <c r="N5586">
        <v>9.89</v>
      </c>
      <c r="O5586">
        <f t="shared" si="174"/>
        <v>14.227698221801914</v>
      </c>
      <c r="P5586">
        <f t="shared" si="175"/>
        <v>16.784422753627059</v>
      </c>
      <c r="Q5586">
        <v>1</v>
      </c>
    </row>
    <row r="5587" spans="1:17" x14ac:dyDescent="0.45">
      <c r="A5587">
        <v>26</v>
      </c>
      <c r="B5587">
        <v>6</v>
      </c>
      <c r="C5587">
        <v>30</v>
      </c>
      <c r="D5587">
        <v>2019</v>
      </c>
      <c r="E5587">
        <v>1942</v>
      </c>
      <c r="F5587">
        <v>1950.900024</v>
      </c>
      <c r="G5587">
        <v>1943.0500489999999</v>
      </c>
      <c r="H5587">
        <v>4927100</v>
      </c>
      <c r="I5587">
        <v>2.131170465E-7</v>
      </c>
      <c r="J5587">
        <v>-27.18</v>
      </c>
      <c r="K5587">
        <v>-22.17</v>
      </c>
      <c r="L5587">
        <v>-33.229999999999997</v>
      </c>
      <c r="M5587">
        <v>2.2599999999999998</v>
      </c>
      <c r="N5587">
        <v>-7.3900000000000006</v>
      </c>
      <c r="O5587">
        <f t="shared" si="174"/>
        <v>14.817822344788393</v>
      </c>
      <c r="P5587">
        <f t="shared" si="175"/>
        <v>18.007403698671215</v>
      </c>
      <c r="Q5587">
        <v>0</v>
      </c>
    </row>
    <row r="5588" spans="1:17" x14ac:dyDescent="0.45">
      <c r="A5588">
        <v>29</v>
      </c>
      <c r="B5588">
        <v>2</v>
      </c>
      <c r="C5588">
        <v>31</v>
      </c>
      <c r="D5588">
        <v>2019</v>
      </c>
      <c r="E5588">
        <v>1930</v>
      </c>
      <c r="F5588">
        <v>1932.2299800000001</v>
      </c>
      <c r="G5588">
        <v>1912.4499510000001</v>
      </c>
      <c r="H5588">
        <v>4493200</v>
      </c>
      <c r="I5588">
        <v>-3.9059131577000002E-6</v>
      </c>
      <c r="J5588">
        <v>1.05</v>
      </c>
      <c r="K5588">
        <v>-26.25</v>
      </c>
      <c r="L5588">
        <v>-36.96</v>
      </c>
      <c r="M5588">
        <v>-28.975000000000001</v>
      </c>
      <c r="N5588">
        <v>-8.75</v>
      </c>
      <c r="O5588">
        <f t="shared" si="174"/>
        <v>22.788370452647786</v>
      </c>
      <c r="P5588">
        <f t="shared" si="175"/>
        <v>22.711943955552876</v>
      </c>
      <c r="Q5588">
        <v>1</v>
      </c>
    </row>
    <row r="5589" spans="1:17" x14ac:dyDescent="0.45">
      <c r="A5589">
        <v>30</v>
      </c>
      <c r="B5589">
        <v>3</v>
      </c>
      <c r="C5589">
        <v>31</v>
      </c>
      <c r="D5589">
        <v>2019</v>
      </c>
      <c r="E5589">
        <v>1891.119995</v>
      </c>
      <c r="F5589">
        <v>1909.8900149999999</v>
      </c>
      <c r="G5589">
        <v>1898.530029</v>
      </c>
      <c r="H5589">
        <v>2910900</v>
      </c>
      <c r="I5589">
        <v>2.5456161325000001E-6</v>
      </c>
      <c r="J5589">
        <v>-17.55</v>
      </c>
      <c r="K5589">
        <v>-88.55</v>
      </c>
      <c r="L5589">
        <v>-78.760000000000005</v>
      </c>
      <c r="M5589">
        <v>-14.775</v>
      </c>
      <c r="N5589">
        <v>-29.516666666666666</v>
      </c>
      <c r="O5589">
        <f t="shared" si="174"/>
        <v>36.990168968495155</v>
      </c>
      <c r="P5589">
        <f t="shared" si="175"/>
        <v>29.283810434422584</v>
      </c>
      <c r="Q5589">
        <v>0</v>
      </c>
    </row>
    <row r="5590" spans="1:17" x14ac:dyDescent="0.45">
      <c r="A5590">
        <v>31</v>
      </c>
      <c r="B5590">
        <v>4</v>
      </c>
      <c r="C5590">
        <v>31</v>
      </c>
      <c r="D5590">
        <v>2019</v>
      </c>
      <c r="E5590">
        <v>1898.1099850000001</v>
      </c>
      <c r="F5590">
        <v>1899.5500489999999</v>
      </c>
      <c r="G5590">
        <v>1866.780029</v>
      </c>
      <c r="H5590">
        <v>4470700</v>
      </c>
      <c r="I5590">
        <v>-7.0078412776999996E-6</v>
      </c>
      <c r="J5590">
        <v>7.41</v>
      </c>
      <c r="K5590">
        <v>-43.47</v>
      </c>
      <c r="L5590">
        <v>-72.61</v>
      </c>
      <c r="M5590">
        <v>-15.734999999999999</v>
      </c>
      <c r="N5590">
        <v>-14.49</v>
      </c>
      <c r="O5590">
        <f t="shared" si="174"/>
        <v>42.324458079211716</v>
      </c>
      <c r="P5590">
        <f t="shared" si="175"/>
        <v>35.291884098379292</v>
      </c>
      <c r="Q5590">
        <v>0</v>
      </c>
    </row>
    <row r="5591" spans="1:17" x14ac:dyDescent="0.45">
      <c r="A5591">
        <v>1</v>
      </c>
      <c r="B5591">
        <v>5</v>
      </c>
      <c r="C5591">
        <v>31</v>
      </c>
      <c r="D5591">
        <v>2019</v>
      </c>
      <c r="E5591">
        <v>1871.719971</v>
      </c>
      <c r="F5591">
        <v>1897.920044</v>
      </c>
      <c r="G5591">
        <v>1855.3199460000001</v>
      </c>
      <c r="H5591">
        <v>4713300</v>
      </c>
      <c r="I5591">
        <v>-3.4795207179999999E-6</v>
      </c>
      <c r="J5591">
        <v>-31.33</v>
      </c>
      <c r="K5591">
        <v>-63.22</v>
      </c>
      <c r="L5591">
        <v>-129.21</v>
      </c>
      <c r="M5591">
        <v>-12.17</v>
      </c>
      <c r="N5591">
        <v>-21.073333333333334</v>
      </c>
      <c r="O5591">
        <f t="shared" si="174"/>
        <v>41.147454911638825</v>
      </c>
      <c r="P5591">
        <f t="shared" si="175"/>
        <v>45.200604457021406</v>
      </c>
      <c r="Q5591">
        <v>0</v>
      </c>
    </row>
    <row r="5592" spans="1:17" x14ac:dyDescent="0.45">
      <c r="A5592">
        <v>2</v>
      </c>
      <c r="B5592">
        <v>6</v>
      </c>
      <c r="C5592">
        <v>31</v>
      </c>
      <c r="D5592">
        <v>2019</v>
      </c>
      <c r="E5592">
        <v>1845.0699460000001</v>
      </c>
      <c r="F5592">
        <v>1846.3599850000001</v>
      </c>
      <c r="G5592">
        <v>1823.23999</v>
      </c>
      <c r="H5592">
        <v>4956200</v>
      </c>
      <c r="I5592">
        <v>-4.4045752794000002E-6</v>
      </c>
      <c r="J5592">
        <v>-16.399999999999999</v>
      </c>
      <c r="K5592">
        <v>-35.799999999999997</v>
      </c>
      <c r="L5592">
        <v>-113.98</v>
      </c>
      <c r="M5592">
        <v>-21.395</v>
      </c>
      <c r="N5592">
        <v>-11.933333333333332</v>
      </c>
      <c r="O5592">
        <f t="shared" si="174"/>
        <v>35.342563469637383</v>
      </c>
      <c r="P5592">
        <f t="shared" si="175"/>
        <v>53.241552261197306</v>
      </c>
      <c r="Q5592">
        <v>0</v>
      </c>
    </row>
    <row r="5593" spans="1:17" x14ac:dyDescent="0.45">
      <c r="A5593">
        <v>5</v>
      </c>
      <c r="B5593">
        <v>2</v>
      </c>
      <c r="C5593">
        <v>32</v>
      </c>
      <c r="D5593">
        <v>2019</v>
      </c>
      <c r="E5593">
        <v>1770.219971</v>
      </c>
      <c r="F5593">
        <v>1788.670044</v>
      </c>
      <c r="G5593">
        <v>1765.130005</v>
      </c>
      <c r="H5593">
        <v>6058200</v>
      </c>
      <c r="I5593">
        <v>-8.4017794059999996E-7</v>
      </c>
      <c r="J5593">
        <v>-21.83</v>
      </c>
      <c r="K5593">
        <v>-74.87</v>
      </c>
      <c r="L5593">
        <v>-177.76</v>
      </c>
      <c r="M5593">
        <v>-24.24</v>
      </c>
      <c r="N5593">
        <v>-24.956666666666667</v>
      </c>
      <c r="O5593">
        <f t="shared" si="174"/>
        <v>35.427190431808498</v>
      </c>
      <c r="P5593">
        <f t="shared" si="175"/>
        <v>63.611365949717573</v>
      </c>
      <c r="Q5593">
        <v>0</v>
      </c>
    </row>
    <row r="5594" spans="1:17" x14ac:dyDescent="0.45">
      <c r="A5594">
        <v>6</v>
      </c>
      <c r="B5594">
        <v>3</v>
      </c>
      <c r="C5594">
        <v>32</v>
      </c>
      <c r="D5594">
        <v>2019</v>
      </c>
      <c r="E5594">
        <v>1792.2299800000001</v>
      </c>
      <c r="F5594">
        <v>1793.7700199999999</v>
      </c>
      <c r="G5594">
        <v>1787.829956</v>
      </c>
      <c r="H5594">
        <v>5070300</v>
      </c>
      <c r="I5594">
        <v>-8.6780348300000001E-7</v>
      </c>
      <c r="J5594">
        <v>-5.09</v>
      </c>
      <c r="K5594">
        <v>-106.59</v>
      </c>
      <c r="L5594">
        <v>-176.87</v>
      </c>
      <c r="M5594">
        <v>-39.97</v>
      </c>
      <c r="N5594">
        <v>-35.53</v>
      </c>
      <c r="O5594">
        <f t="shared" si="174"/>
        <v>50.615830239967238</v>
      </c>
      <c r="P5594">
        <f t="shared" si="175"/>
        <v>77.186453497935048</v>
      </c>
      <c r="Q5594">
        <v>1</v>
      </c>
    </row>
    <row r="5595" spans="1:17" x14ac:dyDescent="0.45">
      <c r="A5595">
        <v>7</v>
      </c>
      <c r="B5595">
        <v>4</v>
      </c>
      <c r="C5595">
        <v>32</v>
      </c>
      <c r="D5595">
        <v>2019</v>
      </c>
      <c r="E5595">
        <v>1773.98999</v>
      </c>
      <c r="F5595">
        <v>1798.9300539999999</v>
      </c>
      <c r="G5595">
        <v>1793.400024</v>
      </c>
      <c r="H5595">
        <v>4526900</v>
      </c>
      <c r="I5595">
        <v>4.2877099119000001E-6</v>
      </c>
      <c r="J5595">
        <v>-4.4000000000000004</v>
      </c>
      <c r="K5595">
        <v>-57.24</v>
      </c>
      <c r="L5595">
        <v>-142.16999999999999</v>
      </c>
      <c r="M5595">
        <v>8.8049999999999997</v>
      </c>
      <c r="N5595">
        <v>-19.080000000000002</v>
      </c>
      <c r="O5595">
        <f t="shared" si="174"/>
        <v>43.276486877474035</v>
      </c>
      <c r="P5595">
        <f t="shared" si="175"/>
        <v>77.740481981467369</v>
      </c>
      <c r="Q5595">
        <v>1</v>
      </c>
    </row>
    <row r="5596" spans="1:17" x14ac:dyDescent="0.45">
      <c r="A5596">
        <v>8</v>
      </c>
      <c r="B5596">
        <v>5</v>
      </c>
      <c r="C5596">
        <v>32</v>
      </c>
      <c r="D5596">
        <v>2019</v>
      </c>
      <c r="E5596">
        <v>1806</v>
      </c>
      <c r="F5596">
        <v>1834.26001</v>
      </c>
      <c r="G5596">
        <v>1832.8900149999999</v>
      </c>
      <c r="H5596">
        <v>3701200</v>
      </c>
      <c r="I5596">
        <v>7.2652153355999998E-6</v>
      </c>
      <c r="J5596">
        <v>19.41</v>
      </c>
      <c r="K5596">
        <v>23.18</v>
      </c>
      <c r="L5596">
        <v>-97.72</v>
      </c>
      <c r="M5596">
        <v>0.58499999999999996</v>
      </c>
      <c r="N5596">
        <v>7.7266666666666666</v>
      </c>
      <c r="O5596">
        <f t="shared" si="174"/>
        <v>34.942020811539763</v>
      </c>
      <c r="P5596">
        <f t="shared" si="175"/>
        <v>70.010466934582468</v>
      </c>
      <c r="Q5596">
        <v>0</v>
      </c>
    </row>
    <row r="5597" spans="1:17" x14ac:dyDescent="0.45">
      <c r="A5597">
        <v>9</v>
      </c>
      <c r="B5597">
        <v>6</v>
      </c>
      <c r="C5597">
        <v>32</v>
      </c>
      <c r="D5597">
        <v>2019</v>
      </c>
      <c r="E5597">
        <v>1828.9499510000001</v>
      </c>
      <c r="F5597">
        <v>1831.089966</v>
      </c>
      <c r="G5597">
        <v>1807.579956</v>
      </c>
      <c r="H5597">
        <v>2879800</v>
      </c>
      <c r="I5597">
        <v>-7.4206524759000001E-6</v>
      </c>
      <c r="J5597">
        <v>26.89</v>
      </c>
      <c r="K5597">
        <v>40.659999999999997</v>
      </c>
      <c r="L5597">
        <v>-65.22</v>
      </c>
      <c r="M5597">
        <v>29.45</v>
      </c>
      <c r="N5597">
        <v>13.553333333333333</v>
      </c>
      <c r="O5597">
        <f t="shared" si="174"/>
        <v>27.514525333552641</v>
      </c>
      <c r="P5597">
        <f t="shared" si="175"/>
        <v>58.174135025739034</v>
      </c>
      <c r="Q5597">
        <v>0</v>
      </c>
    </row>
    <row r="5598" spans="1:17" x14ac:dyDescent="0.45">
      <c r="A5598">
        <v>12</v>
      </c>
      <c r="B5598">
        <v>2</v>
      </c>
      <c r="C5598">
        <v>33</v>
      </c>
      <c r="D5598">
        <v>2019</v>
      </c>
      <c r="E5598">
        <v>1795.98999</v>
      </c>
      <c r="F5598">
        <v>1800.9799800000001</v>
      </c>
      <c r="G5598">
        <v>1784.920044</v>
      </c>
      <c r="H5598">
        <v>2905500</v>
      </c>
      <c r="I5598">
        <v>-3.8099969023999998E-6</v>
      </c>
      <c r="J5598">
        <v>-21.37</v>
      </c>
      <c r="K5598">
        <v>33.590000000000003</v>
      </c>
      <c r="L5598">
        <v>-64.14</v>
      </c>
      <c r="M5598">
        <v>0.79</v>
      </c>
      <c r="N5598">
        <v>11.196666666666667</v>
      </c>
      <c r="O5598">
        <f t="shared" si="174"/>
        <v>25.060451977829072</v>
      </c>
      <c r="P5598">
        <f t="shared" si="175"/>
        <v>48.516587653686742</v>
      </c>
      <c r="Q5598">
        <v>1</v>
      </c>
    </row>
    <row r="5599" spans="1:17" x14ac:dyDescent="0.45">
      <c r="A5599">
        <v>13</v>
      </c>
      <c r="B5599">
        <v>3</v>
      </c>
      <c r="C5599">
        <v>33</v>
      </c>
      <c r="D5599">
        <v>2019</v>
      </c>
      <c r="E5599">
        <v>1783</v>
      </c>
      <c r="F5599">
        <v>1831.73999</v>
      </c>
      <c r="G5599">
        <v>1824.339966</v>
      </c>
      <c r="H5599">
        <v>3994000</v>
      </c>
      <c r="I5599">
        <v>1.03505172759E-5</v>
      </c>
      <c r="J5599">
        <v>-11.07</v>
      </c>
      <c r="K5599">
        <v>-21.08</v>
      </c>
      <c r="L5599">
        <v>-60.15</v>
      </c>
      <c r="M5599">
        <v>-22.015000000000001</v>
      </c>
      <c r="N5599">
        <v>-7.0266666666666664</v>
      </c>
      <c r="O5599">
        <f t="shared" si="174"/>
        <v>19.681963062831162</v>
      </c>
      <c r="P5599">
        <f t="shared" si="175"/>
        <v>42.02265839263297</v>
      </c>
      <c r="Q5599">
        <v>0</v>
      </c>
    </row>
    <row r="5600" spans="1:17" x14ac:dyDescent="0.45">
      <c r="A5600">
        <v>14</v>
      </c>
      <c r="B5600">
        <v>4</v>
      </c>
      <c r="C5600">
        <v>33</v>
      </c>
      <c r="D5600">
        <v>2019</v>
      </c>
      <c r="E5600">
        <v>1793.01001</v>
      </c>
      <c r="F5600">
        <v>1795.650024</v>
      </c>
      <c r="G5600">
        <v>1762.959961</v>
      </c>
      <c r="H5600">
        <v>4893600</v>
      </c>
      <c r="I5600">
        <v>-6.1406835458999999E-6</v>
      </c>
      <c r="J5600">
        <v>41.34</v>
      </c>
      <c r="K5600">
        <v>-4.6100000000000003</v>
      </c>
      <c r="L5600">
        <v>54.12</v>
      </c>
      <c r="M5600">
        <v>14.175000000000001</v>
      </c>
      <c r="N5600">
        <v>-1.5366666666666668</v>
      </c>
      <c r="O5600">
        <f t="shared" si="174"/>
        <v>20.190146448489561</v>
      </c>
      <c r="P5600">
        <f t="shared" si="175"/>
        <v>32.36314319747968</v>
      </c>
      <c r="Q5600">
        <v>0</v>
      </c>
    </row>
    <row r="5601" spans="1:17" x14ac:dyDescent="0.45">
      <c r="A5601">
        <v>15</v>
      </c>
      <c r="B5601">
        <v>5</v>
      </c>
      <c r="C5601">
        <v>33</v>
      </c>
      <c r="D5601">
        <v>2019</v>
      </c>
      <c r="E5601">
        <v>1781.98999</v>
      </c>
      <c r="F5601">
        <v>1788</v>
      </c>
      <c r="G5601">
        <v>1776.119995</v>
      </c>
      <c r="H5601">
        <v>3759100</v>
      </c>
      <c r="I5601">
        <v>-1.5615426565000001E-6</v>
      </c>
      <c r="J5601">
        <v>-30.05</v>
      </c>
      <c r="K5601">
        <v>-33.03</v>
      </c>
      <c r="L5601">
        <v>-29.27</v>
      </c>
      <c r="M5601">
        <v>-10.02</v>
      </c>
      <c r="N5601">
        <v>-11.01</v>
      </c>
      <c r="O5601">
        <f t="shared" si="174"/>
        <v>28.717613937416957</v>
      </c>
      <c r="P5601">
        <f t="shared" si="175"/>
        <v>30.180092616830962</v>
      </c>
      <c r="Q5601">
        <v>0</v>
      </c>
    </row>
    <row r="5602" spans="1:17" x14ac:dyDescent="0.45">
      <c r="A5602">
        <v>16</v>
      </c>
      <c r="B5602">
        <v>6</v>
      </c>
      <c r="C5602">
        <v>33</v>
      </c>
      <c r="D5602">
        <v>2019</v>
      </c>
      <c r="E5602">
        <v>1792.8900149999999</v>
      </c>
      <c r="F5602">
        <v>1802.910034</v>
      </c>
      <c r="G5602">
        <v>1792.5699460000001</v>
      </c>
      <c r="H5602">
        <v>3018000</v>
      </c>
      <c r="I5602">
        <v>-1.060533466E-7</v>
      </c>
      <c r="J5602">
        <v>-5.87</v>
      </c>
      <c r="K5602">
        <v>-6.88</v>
      </c>
      <c r="L5602">
        <v>2.13</v>
      </c>
      <c r="M5602">
        <v>-8.4450000000000003</v>
      </c>
      <c r="N5602">
        <v>-2.2933333333333334</v>
      </c>
      <c r="O5602">
        <f t="shared" si="174"/>
        <v>24.652095364437873</v>
      </c>
      <c r="P5602">
        <f t="shared" si="175"/>
        <v>25.113026199574549</v>
      </c>
      <c r="Q5602">
        <v>0</v>
      </c>
    </row>
    <row r="5603" spans="1:17" x14ac:dyDescent="0.45">
      <c r="A5603">
        <v>19</v>
      </c>
      <c r="B5603">
        <v>2</v>
      </c>
      <c r="C5603">
        <v>34</v>
      </c>
      <c r="D5603">
        <v>2019</v>
      </c>
      <c r="E5603">
        <v>1818.079956</v>
      </c>
      <c r="F5603">
        <v>1826</v>
      </c>
      <c r="G5603">
        <v>1816.119995</v>
      </c>
      <c r="H5603">
        <v>2816300</v>
      </c>
      <c r="I5603">
        <v>-6.9593473709999996E-7</v>
      </c>
      <c r="J5603">
        <v>-0.32</v>
      </c>
      <c r="K5603">
        <v>-0.44</v>
      </c>
      <c r="L5603">
        <v>-13.43</v>
      </c>
      <c r="M5603">
        <v>5.29</v>
      </c>
      <c r="N5603">
        <v>-0.14666666666666667</v>
      </c>
      <c r="O5603">
        <f t="shared" si="174"/>
        <v>23.015951795646021</v>
      </c>
      <c r="P5603">
        <f t="shared" si="175"/>
        <v>23.194602355017633</v>
      </c>
      <c r="Q5603">
        <v>0</v>
      </c>
    </row>
    <row r="5604" spans="1:17" x14ac:dyDescent="0.45">
      <c r="A5604">
        <v>20</v>
      </c>
      <c r="B5604">
        <v>3</v>
      </c>
      <c r="C5604">
        <v>34</v>
      </c>
      <c r="D5604">
        <v>2019</v>
      </c>
      <c r="E5604">
        <v>1814.5</v>
      </c>
      <c r="F5604">
        <v>1816.8199460000001</v>
      </c>
      <c r="G5604">
        <v>1801.380005</v>
      </c>
      <c r="H5604">
        <v>1929500</v>
      </c>
      <c r="I5604">
        <v>-6.7996864473000004E-6</v>
      </c>
      <c r="J5604">
        <v>-1.96</v>
      </c>
      <c r="K5604">
        <v>34.130000000000003</v>
      </c>
      <c r="L5604">
        <v>-12.83</v>
      </c>
      <c r="M5604">
        <v>11.615</v>
      </c>
      <c r="N5604">
        <v>11.376666666666667</v>
      </c>
      <c r="O5604">
        <f t="shared" si="174"/>
        <v>25.952557993721392</v>
      </c>
      <c r="P5604">
        <f t="shared" si="175"/>
        <v>22.017050631933802</v>
      </c>
      <c r="Q5604">
        <v>1</v>
      </c>
    </row>
    <row r="5605" spans="1:17" x14ac:dyDescent="0.45">
      <c r="A5605">
        <v>21</v>
      </c>
      <c r="B5605">
        <v>4</v>
      </c>
      <c r="C5605">
        <v>34</v>
      </c>
      <c r="D5605">
        <v>2019</v>
      </c>
      <c r="E5605">
        <v>1819.3900149999999</v>
      </c>
      <c r="F5605">
        <v>1829.579956</v>
      </c>
      <c r="G5605">
        <v>1823.540039</v>
      </c>
      <c r="H5605">
        <v>2031800</v>
      </c>
      <c r="I5605">
        <v>2.0425356826E-6</v>
      </c>
      <c r="J5605">
        <v>-13.12</v>
      </c>
      <c r="K5605">
        <v>8.49</v>
      </c>
      <c r="L5605">
        <v>5.39</v>
      </c>
      <c r="M5605">
        <v>-8.35</v>
      </c>
      <c r="N5605">
        <v>2.83</v>
      </c>
      <c r="O5605">
        <f t="shared" si="174"/>
        <v>20.868858315936873</v>
      </c>
      <c r="P5605">
        <f t="shared" si="175"/>
        <v>21.74557686845629</v>
      </c>
      <c r="Q5605">
        <v>0</v>
      </c>
    </row>
    <row r="5606" spans="1:17" x14ac:dyDescent="0.45">
      <c r="A5606">
        <v>22</v>
      </c>
      <c r="B5606">
        <v>5</v>
      </c>
      <c r="C5606">
        <v>34</v>
      </c>
      <c r="D5606">
        <v>2019</v>
      </c>
      <c r="E5606">
        <v>1828</v>
      </c>
      <c r="F5606">
        <v>1829.410034</v>
      </c>
      <c r="G5606">
        <v>1804.660034</v>
      </c>
      <c r="H5606">
        <v>2653500</v>
      </c>
      <c r="I5606">
        <v>-8.7959170906000007E-6</v>
      </c>
      <c r="J5606">
        <v>4.1500000000000004</v>
      </c>
      <c r="K5606">
        <v>5.46</v>
      </c>
      <c r="L5606">
        <v>40.54</v>
      </c>
      <c r="M5606">
        <v>4.5199999999999996</v>
      </c>
      <c r="N5606">
        <v>1.82</v>
      </c>
      <c r="O5606">
        <f t="shared" si="174"/>
        <v>18.857478143991241</v>
      </c>
      <c r="P5606">
        <f t="shared" si="175"/>
        <v>22.905844635867918</v>
      </c>
      <c r="Q5606">
        <v>0</v>
      </c>
    </row>
    <row r="5607" spans="1:17" x14ac:dyDescent="0.45">
      <c r="A5607">
        <v>23</v>
      </c>
      <c r="B5607">
        <v>6</v>
      </c>
      <c r="C5607">
        <v>34</v>
      </c>
      <c r="D5607">
        <v>2019</v>
      </c>
      <c r="E5607">
        <v>1793.030029</v>
      </c>
      <c r="F5607">
        <v>1804.900024</v>
      </c>
      <c r="G5607">
        <v>1749.619995</v>
      </c>
      <c r="H5607">
        <v>5270800</v>
      </c>
      <c r="I5607">
        <v>-8.2359478636999998E-6</v>
      </c>
      <c r="J5607">
        <v>-23.34</v>
      </c>
      <c r="K5607">
        <v>-9.84</v>
      </c>
      <c r="L5607">
        <v>11.65</v>
      </c>
      <c r="M5607">
        <v>-7.3650000000000002</v>
      </c>
      <c r="N5607">
        <v>-3.28</v>
      </c>
      <c r="O5607">
        <f t="shared" si="174"/>
        <v>12.246375353482845</v>
      </c>
      <c r="P5607">
        <f t="shared" si="175"/>
        <v>20.300388360307753</v>
      </c>
      <c r="Q5607">
        <v>1</v>
      </c>
    </row>
    <row r="5608" spans="1:17" x14ac:dyDescent="0.45">
      <c r="A5608">
        <v>26</v>
      </c>
      <c r="B5608">
        <v>2</v>
      </c>
      <c r="C5608">
        <v>35</v>
      </c>
      <c r="D5608">
        <v>2019</v>
      </c>
      <c r="E5608">
        <v>1766.910034</v>
      </c>
      <c r="F5608">
        <v>1770</v>
      </c>
      <c r="G5608">
        <v>1768.869995</v>
      </c>
      <c r="H5608">
        <v>3080000</v>
      </c>
      <c r="I5608">
        <v>6.3635097399999999E-7</v>
      </c>
      <c r="J5608">
        <v>-43.41</v>
      </c>
      <c r="K5608">
        <v>-69.77</v>
      </c>
      <c r="L5608">
        <v>-32.369999999999997</v>
      </c>
      <c r="M5608">
        <v>-39.19</v>
      </c>
      <c r="N5608">
        <v>-23.256666666666664</v>
      </c>
      <c r="O5608">
        <f t="shared" si="174"/>
        <v>29.031760869338537</v>
      </c>
      <c r="P5608">
        <f t="shared" si="175"/>
        <v>25.356031963771599</v>
      </c>
      <c r="Q5608">
        <v>0</v>
      </c>
    </row>
    <row r="5609" spans="1:17" x14ac:dyDescent="0.45">
      <c r="A5609">
        <v>27</v>
      </c>
      <c r="B5609">
        <v>3</v>
      </c>
      <c r="C5609">
        <v>35</v>
      </c>
      <c r="D5609">
        <v>2019</v>
      </c>
      <c r="E5609">
        <v>1775.7299800000001</v>
      </c>
      <c r="F5609">
        <v>1779.400024</v>
      </c>
      <c r="G5609">
        <v>1761.829956</v>
      </c>
      <c r="H5609">
        <v>3019700</v>
      </c>
      <c r="I5609">
        <v>-4.6031142165999999E-6</v>
      </c>
      <c r="J5609">
        <v>1.96</v>
      </c>
      <c r="K5609">
        <v>-59.13</v>
      </c>
      <c r="L5609">
        <v>-24.02</v>
      </c>
      <c r="M5609">
        <v>-12.08</v>
      </c>
      <c r="N5609">
        <v>-19.71</v>
      </c>
      <c r="O5609">
        <f t="shared" si="174"/>
        <v>29.772606177482274</v>
      </c>
      <c r="P5609">
        <f t="shared" si="175"/>
        <v>26.452398661310081</v>
      </c>
      <c r="Q5609">
        <v>1</v>
      </c>
    </row>
    <row r="5610" spans="1:17" x14ac:dyDescent="0.45">
      <c r="A5610">
        <v>28</v>
      </c>
      <c r="B5610">
        <v>4</v>
      </c>
      <c r="C5610">
        <v>35</v>
      </c>
      <c r="D5610">
        <v>2019</v>
      </c>
      <c r="E5610">
        <v>1755</v>
      </c>
      <c r="F5610">
        <v>1767.8599850000001</v>
      </c>
      <c r="G5610">
        <v>1764.25</v>
      </c>
      <c r="H5610">
        <v>2419700</v>
      </c>
      <c r="I5610">
        <v>3.8227879489000004E-6</v>
      </c>
      <c r="J5610">
        <v>-13.9</v>
      </c>
      <c r="K5610">
        <v>-31.2</v>
      </c>
      <c r="L5610">
        <v>-56.25</v>
      </c>
      <c r="M5610">
        <v>-2.54</v>
      </c>
      <c r="N5610">
        <v>-10.4</v>
      </c>
      <c r="O5610">
        <f t="shared" si="174"/>
        <v>31.089814820583065</v>
      </c>
      <c r="P5610">
        <f t="shared" si="175"/>
        <v>25.327679349795563</v>
      </c>
      <c r="Q5610">
        <v>1</v>
      </c>
    </row>
    <row r="5611" spans="1:17" x14ac:dyDescent="0.45">
      <c r="A5611">
        <v>29</v>
      </c>
      <c r="B5611">
        <v>5</v>
      </c>
      <c r="C5611">
        <v>35</v>
      </c>
      <c r="D5611">
        <v>2019</v>
      </c>
      <c r="E5611">
        <v>1783</v>
      </c>
      <c r="F5611">
        <v>1798.5500489999999</v>
      </c>
      <c r="G5611">
        <v>1786.400024</v>
      </c>
      <c r="H5611">
        <v>3015100</v>
      </c>
      <c r="I5611">
        <v>1.1276654173999999E-6</v>
      </c>
      <c r="J5611">
        <v>9.25</v>
      </c>
      <c r="K5611">
        <v>-2.66</v>
      </c>
      <c r="L5611">
        <v>-50.25</v>
      </c>
      <c r="M5611">
        <v>-5.74</v>
      </c>
      <c r="N5611">
        <v>-0.88666666666666671</v>
      </c>
      <c r="O5611">
        <f t="shared" si="174"/>
        <v>20.722168110402084</v>
      </c>
      <c r="P5611">
        <f t="shared" si="175"/>
        <v>25.201578285204214</v>
      </c>
      <c r="Q5611">
        <v>0</v>
      </c>
    </row>
    <row r="5612" spans="1:17" x14ac:dyDescent="0.45">
      <c r="A5612">
        <v>30</v>
      </c>
      <c r="B5612">
        <v>6</v>
      </c>
      <c r="C5612">
        <v>35</v>
      </c>
      <c r="D5612">
        <v>2019</v>
      </c>
      <c r="E5612">
        <v>1797.48999</v>
      </c>
      <c r="F5612">
        <v>1799.73999</v>
      </c>
      <c r="G5612">
        <v>1776.290039</v>
      </c>
      <c r="H5612">
        <v>3058700</v>
      </c>
      <c r="I5612">
        <v>-6.9310331186000003E-6</v>
      </c>
      <c r="J5612">
        <v>3.4</v>
      </c>
      <c r="K5612">
        <v>10.67</v>
      </c>
      <c r="L5612">
        <v>-32.99</v>
      </c>
      <c r="M5612">
        <v>15.7</v>
      </c>
      <c r="N5612">
        <v>3.5566666666666666</v>
      </c>
      <c r="O5612">
        <f t="shared" si="174"/>
        <v>13.350711712324388</v>
      </c>
      <c r="P5612">
        <f t="shared" si="175"/>
        <v>24.967071384428174</v>
      </c>
      <c r="Q5612">
        <v>1</v>
      </c>
    </row>
    <row r="5613" spans="1:17" x14ac:dyDescent="0.45">
      <c r="A5613">
        <v>3</v>
      </c>
      <c r="B5613">
        <v>3</v>
      </c>
      <c r="C5613">
        <v>36</v>
      </c>
      <c r="D5613">
        <v>2019</v>
      </c>
      <c r="E5613">
        <v>1770</v>
      </c>
      <c r="F5613">
        <v>1800.8000489999999</v>
      </c>
      <c r="G5613">
        <v>1789.839966</v>
      </c>
      <c r="H5613">
        <v>3543000</v>
      </c>
      <c r="I5613">
        <v>5.5997646063000003E-6</v>
      </c>
      <c r="J5613">
        <v>-21.2</v>
      </c>
      <c r="K5613">
        <v>21.29</v>
      </c>
      <c r="L5613">
        <v>-51.71</v>
      </c>
      <c r="M5613">
        <v>-3.355</v>
      </c>
      <c r="N5613">
        <v>7.0966666666666667</v>
      </c>
      <c r="O5613">
        <f t="shared" si="174"/>
        <v>9.9742223418672928</v>
      </c>
      <c r="P5613">
        <f t="shared" si="175"/>
        <v>25.088493885405214</v>
      </c>
      <c r="Q5613">
        <v>0</v>
      </c>
    </row>
    <row r="5614" spans="1:17" x14ac:dyDescent="0.45">
      <c r="A5614">
        <v>4</v>
      </c>
      <c r="B5614">
        <v>4</v>
      </c>
      <c r="C5614">
        <v>36</v>
      </c>
      <c r="D5614">
        <v>2019</v>
      </c>
      <c r="E5614">
        <v>1805</v>
      </c>
      <c r="F5614">
        <v>1807.630005</v>
      </c>
      <c r="G5614">
        <v>1800.619995</v>
      </c>
      <c r="H5614">
        <v>2324100</v>
      </c>
      <c r="I5614">
        <v>-1.8846026418999999E-6</v>
      </c>
      <c r="J5614">
        <v>19.84</v>
      </c>
      <c r="K5614">
        <v>6.84</v>
      </c>
      <c r="L5614">
        <v>-3.19</v>
      </c>
      <c r="M5614">
        <v>-3.8250000000000002</v>
      </c>
      <c r="N5614">
        <v>2.2799999999999998</v>
      </c>
      <c r="O5614">
        <f t="shared" si="174"/>
        <v>12.631859515973328</v>
      </c>
      <c r="P5614">
        <f t="shared" si="175"/>
        <v>22.770248929395315</v>
      </c>
      <c r="Q5614">
        <v>1</v>
      </c>
    </row>
    <row r="5615" spans="1:17" x14ac:dyDescent="0.45">
      <c r="A5615">
        <v>5</v>
      </c>
      <c r="B5615">
        <v>5</v>
      </c>
      <c r="C5615">
        <v>36</v>
      </c>
      <c r="D5615">
        <v>2019</v>
      </c>
      <c r="E5615">
        <v>1821.9499510000001</v>
      </c>
      <c r="F5615">
        <v>1842</v>
      </c>
      <c r="G5615">
        <v>1840.719971</v>
      </c>
      <c r="H5615">
        <v>3310800</v>
      </c>
      <c r="I5615">
        <v>5.6693306754E-6</v>
      </c>
      <c r="J5615">
        <v>-4.38</v>
      </c>
      <c r="K5615">
        <v>3.13</v>
      </c>
      <c r="L5615">
        <v>33.71</v>
      </c>
      <c r="M5615">
        <v>15.31</v>
      </c>
      <c r="N5615">
        <v>1.0433333333333332</v>
      </c>
      <c r="O5615">
        <f t="shared" si="174"/>
        <v>13.822477848265519</v>
      </c>
      <c r="P5615">
        <f t="shared" si="175"/>
        <v>22.702019897053098</v>
      </c>
      <c r="Q5615">
        <v>0</v>
      </c>
    </row>
    <row r="5616" spans="1:17" x14ac:dyDescent="0.45">
      <c r="A5616">
        <v>6</v>
      </c>
      <c r="B5616">
        <v>6</v>
      </c>
      <c r="C5616">
        <v>36</v>
      </c>
      <c r="D5616">
        <v>2019</v>
      </c>
      <c r="E5616">
        <v>1838.219971</v>
      </c>
      <c r="F5616">
        <v>1840.650024</v>
      </c>
      <c r="G5616">
        <v>1833.51001</v>
      </c>
      <c r="H5616">
        <v>2496900</v>
      </c>
      <c r="I5616">
        <v>-1.8863234410999999E-6</v>
      </c>
      <c r="J5616">
        <v>18.77</v>
      </c>
      <c r="K5616">
        <v>70.72</v>
      </c>
      <c r="L5616">
        <v>64.989999999999995</v>
      </c>
      <c r="M5616">
        <v>17.86</v>
      </c>
      <c r="N5616">
        <v>23.573333333333334</v>
      </c>
      <c r="O5616">
        <f t="shared" si="174"/>
        <v>25.006663754308136</v>
      </c>
      <c r="P5616">
        <f t="shared" si="175"/>
        <v>26.480683373162567</v>
      </c>
      <c r="Q5616">
        <v>0</v>
      </c>
    </row>
    <row r="5617" spans="1:17" x14ac:dyDescent="0.45">
      <c r="A5617">
        <v>9</v>
      </c>
      <c r="B5617">
        <v>2</v>
      </c>
      <c r="C5617">
        <v>37</v>
      </c>
      <c r="D5617">
        <v>2019</v>
      </c>
      <c r="E5617">
        <v>1841</v>
      </c>
      <c r="F5617">
        <v>1850</v>
      </c>
      <c r="G5617">
        <v>1831.349976</v>
      </c>
      <c r="H5617">
        <v>2999500</v>
      </c>
      <c r="I5617">
        <v>-3.2172108685000001E-6</v>
      </c>
      <c r="J5617">
        <v>-4.71</v>
      </c>
      <c r="K5617">
        <v>28.51</v>
      </c>
      <c r="L5617">
        <v>78.510000000000005</v>
      </c>
      <c r="M5617">
        <v>5.78</v>
      </c>
      <c r="N5617">
        <v>9.5033333333333339</v>
      </c>
      <c r="O5617">
        <f t="shared" si="174"/>
        <v>27.887891526572822</v>
      </c>
      <c r="P5617">
        <f t="shared" si="175"/>
        <v>30.247726195747081</v>
      </c>
      <c r="Q5617">
        <v>0</v>
      </c>
    </row>
    <row r="5618" spans="1:17" x14ac:dyDescent="0.45">
      <c r="A5618">
        <v>10</v>
      </c>
      <c r="B5618">
        <v>3</v>
      </c>
      <c r="C5618">
        <v>37</v>
      </c>
      <c r="D5618">
        <v>2019</v>
      </c>
      <c r="E5618">
        <v>1822.75</v>
      </c>
      <c r="F5618">
        <v>1825.8100589999999</v>
      </c>
      <c r="G5618">
        <v>1820.5500489999999</v>
      </c>
      <c r="H5618">
        <v>2613900</v>
      </c>
      <c r="I5618">
        <v>-8.4163548720000004E-7</v>
      </c>
      <c r="J5618">
        <v>-9.65</v>
      </c>
      <c r="K5618">
        <v>9.4</v>
      </c>
      <c r="L5618">
        <v>48.35</v>
      </c>
      <c r="M5618">
        <v>-3.4350000000000001</v>
      </c>
      <c r="N5618">
        <v>3.1333333333333333</v>
      </c>
      <c r="O5618">
        <f t="shared" si="174"/>
        <v>22.487414916088898</v>
      </c>
      <c r="P5618">
        <f t="shared" si="175"/>
        <v>30.007641964551265</v>
      </c>
      <c r="Q5618">
        <v>1</v>
      </c>
    </row>
    <row r="5619" spans="1:17" x14ac:dyDescent="0.45">
      <c r="A5619">
        <v>11</v>
      </c>
      <c r="B5619">
        <v>4</v>
      </c>
      <c r="C5619">
        <v>37</v>
      </c>
      <c r="D5619">
        <v>2019</v>
      </c>
      <c r="E5619">
        <v>1812.1400149999999</v>
      </c>
      <c r="F5619">
        <v>1833.420044</v>
      </c>
      <c r="G5619">
        <v>1822.98999</v>
      </c>
      <c r="H5619">
        <v>2432800</v>
      </c>
      <c r="I5619">
        <v>4.4598713417000003E-6</v>
      </c>
      <c r="J5619">
        <v>-2.2000000000000002</v>
      </c>
      <c r="K5619">
        <v>-17.670000000000002</v>
      </c>
      <c r="L5619">
        <v>23.06</v>
      </c>
      <c r="M5619">
        <v>-10.225</v>
      </c>
      <c r="N5619">
        <v>-5.8900000000000006</v>
      </c>
      <c r="O5619">
        <f t="shared" si="174"/>
        <v>15.599953210217821</v>
      </c>
      <c r="P5619">
        <f t="shared" si="175"/>
        <v>29.380712520701781</v>
      </c>
      <c r="Q5619">
        <v>1</v>
      </c>
    </row>
    <row r="5620" spans="1:17" x14ac:dyDescent="0.45">
      <c r="A5620">
        <v>12</v>
      </c>
      <c r="B5620">
        <v>5</v>
      </c>
      <c r="C5620">
        <v>37</v>
      </c>
      <c r="D5620">
        <v>2019</v>
      </c>
      <c r="E5620">
        <v>1837.630005</v>
      </c>
      <c r="F5620">
        <v>1853.660034</v>
      </c>
      <c r="G5620">
        <v>1843.5500489999999</v>
      </c>
      <c r="H5620">
        <v>2823500</v>
      </c>
      <c r="I5620">
        <v>2.0967040906999999E-6</v>
      </c>
      <c r="J5620">
        <v>10.85</v>
      </c>
      <c r="K5620">
        <v>-18.010000000000002</v>
      </c>
      <c r="L5620">
        <v>52.99</v>
      </c>
      <c r="M5620">
        <v>0.12</v>
      </c>
      <c r="N5620">
        <v>-6.0033333333333339</v>
      </c>
      <c r="O5620">
        <f t="shared" si="174"/>
        <v>8.1753794458730589</v>
      </c>
      <c r="P5620">
        <f t="shared" si="175"/>
        <v>26.668761238921157</v>
      </c>
      <c r="Q5620">
        <v>0</v>
      </c>
    </row>
    <row r="5621" spans="1:17" x14ac:dyDescent="0.45">
      <c r="A5621">
        <v>13</v>
      </c>
      <c r="B5621">
        <v>6</v>
      </c>
      <c r="C5621">
        <v>37</v>
      </c>
      <c r="D5621">
        <v>2019</v>
      </c>
      <c r="E5621">
        <v>1842.01001</v>
      </c>
      <c r="F5621">
        <v>1846.119995</v>
      </c>
      <c r="G5621">
        <v>1839.339966</v>
      </c>
      <c r="H5621">
        <v>1971300</v>
      </c>
      <c r="I5621">
        <v>-1.3544584792000001E-6</v>
      </c>
      <c r="J5621">
        <v>5.92</v>
      </c>
      <c r="K5621">
        <v>20.8</v>
      </c>
      <c r="L5621">
        <v>38.549999999999997</v>
      </c>
      <c r="M5621">
        <v>15.705</v>
      </c>
      <c r="N5621">
        <v>6.9333333333333336</v>
      </c>
      <c r="O5621">
        <f t="shared" si="174"/>
        <v>9.1573425414320067</v>
      </c>
      <c r="P5621">
        <f t="shared" si="175"/>
        <v>24.348606521462859</v>
      </c>
      <c r="Q5621">
        <v>0</v>
      </c>
    </row>
    <row r="5622" spans="1:17" x14ac:dyDescent="0.45">
      <c r="A5622">
        <v>16</v>
      </c>
      <c r="B5622">
        <v>2</v>
      </c>
      <c r="C5622">
        <v>38</v>
      </c>
      <c r="D5622">
        <v>2019</v>
      </c>
      <c r="E5622">
        <v>1824.0200199999999</v>
      </c>
      <c r="F5622">
        <v>1825.6899410000001</v>
      </c>
      <c r="G5622">
        <v>1807.839966</v>
      </c>
      <c r="H5622">
        <v>3675500</v>
      </c>
      <c r="I5622">
        <v>-4.4021368520999999E-6</v>
      </c>
      <c r="J5622">
        <v>-2.67</v>
      </c>
      <c r="K5622">
        <v>27.2</v>
      </c>
      <c r="L5622">
        <v>17.39</v>
      </c>
      <c r="M5622">
        <v>0.85499999999999998</v>
      </c>
      <c r="N5622">
        <v>9.0666666666666664</v>
      </c>
      <c r="O5622">
        <f t="shared" si="174"/>
        <v>9.987457993984922</v>
      </c>
      <c r="P5622">
        <f t="shared" si="175"/>
        <v>23.271729125840078</v>
      </c>
      <c r="Q5622">
        <v>1</v>
      </c>
    </row>
    <row r="5623" spans="1:17" x14ac:dyDescent="0.45">
      <c r="A5623">
        <v>17</v>
      </c>
      <c r="B5623">
        <v>3</v>
      </c>
      <c r="C5623">
        <v>38</v>
      </c>
      <c r="D5623">
        <v>2019</v>
      </c>
      <c r="E5623">
        <v>1807.079956</v>
      </c>
      <c r="F5623">
        <v>1823.98999</v>
      </c>
      <c r="G5623">
        <v>1822.5500489999999</v>
      </c>
      <c r="H5623">
        <v>1982400</v>
      </c>
      <c r="I5623">
        <v>7.8037192292000003E-6</v>
      </c>
      <c r="J5623">
        <v>-16.18</v>
      </c>
      <c r="K5623">
        <v>-29.79</v>
      </c>
      <c r="L5623">
        <v>-30.38</v>
      </c>
      <c r="M5623">
        <v>-17.085000000000001</v>
      </c>
      <c r="N5623">
        <v>-9.93</v>
      </c>
      <c r="O5623">
        <f t="shared" si="174"/>
        <v>14.584763107496231</v>
      </c>
      <c r="P5623">
        <f t="shared" si="175"/>
        <v>18.317419298863896</v>
      </c>
      <c r="Q5623">
        <v>1</v>
      </c>
    </row>
    <row r="5624" spans="1:17" x14ac:dyDescent="0.45">
      <c r="A5624">
        <v>18</v>
      </c>
      <c r="B5624">
        <v>4</v>
      </c>
      <c r="C5624">
        <v>38</v>
      </c>
      <c r="D5624">
        <v>2019</v>
      </c>
      <c r="E5624">
        <v>1817.040039</v>
      </c>
      <c r="F5624">
        <v>1822.0600589999999</v>
      </c>
      <c r="G5624">
        <v>1817.459961</v>
      </c>
      <c r="H5624">
        <v>2505600</v>
      </c>
      <c r="I5624">
        <v>1.6759339080000001E-7</v>
      </c>
      <c r="J5624">
        <v>15.47</v>
      </c>
      <c r="K5624">
        <v>-19.46</v>
      </c>
      <c r="L5624">
        <v>-18.45</v>
      </c>
      <c r="M5624">
        <v>-0.73499999999999999</v>
      </c>
      <c r="N5624">
        <v>-6.4866666666666672</v>
      </c>
      <c r="O5624">
        <f t="shared" si="174"/>
        <v>14.394837960247523</v>
      </c>
      <c r="P5624">
        <f t="shared" si="175"/>
        <v>14.186623889452695</v>
      </c>
      <c r="Q5624">
        <v>1</v>
      </c>
    </row>
    <row r="5625" spans="1:17" x14ac:dyDescent="0.45">
      <c r="A5625">
        <v>19</v>
      </c>
      <c r="B5625">
        <v>5</v>
      </c>
      <c r="C5625">
        <v>38</v>
      </c>
      <c r="D5625">
        <v>2019</v>
      </c>
      <c r="E5625">
        <v>1821.0200199999999</v>
      </c>
      <c r="F5625">
        <v>1832.5699460000001</v>
      </c>
      <c r="G5625">
        <v>1821.5</v>
      </c>
      <c r="H5625">
        <v>2031500</v>
      </c>
      <c r="I5625">
        <v>2.3626876689999999E-7</v>
      </c>
      <c r="J5625">
        <v>0.42</v>
      </c>
      <c r="K5625">
        <v>-6.56</v>
      </c>
      <c r="L5625">
        <v>-5.29</v>
      </c>
      <c r="M5625">
        <v>5.19</v>
      </c>
      <c r="N5625">
        <v>-2.1866666666666665</v>
      </c>
      <c r="O5625">
        <f t="shared" si="174"/>
        <v>15.003921640296387</v>
      </c>
      <c r="P5625">
        <f t="shared" si="175"/>
        <v>11.554702905304326</v>
      </c>
      <c r="Q5625">
        <v>0</v>
      </c>
    </row>
    <row r="5626" spans="1:17" x14ac:dyDescent="0.45">
      <c r="A5626">
        <v>20</v>
      </c>
      <c r="B5626">
        <v>6</v>
      </c>
      <c r="C5626">
        <v>38</v>
      </c>
      <c r="D5626">
        <v>2019</v>
      </c>
      <c r="E5626">
        <v>1821.709961</v>
      </c>
      <c r="F5626">
        <v>1830.630005</v>
      </c>
      <c r="G5626">
        <v>1794.160034</v>
      </c>
      <c r="H5626">
        <v>5341900</v>
      </c>
      <c r="I5626">
        <v>-5.1573273554000003E-6</v>
      </c>
      <c r="J5626">
        <v>0.48</v>
      </c>
      <c r="K5626">
        <v>14.42</v>
      </c>
      <c r="L5626">
        <v>9.36</v>
      </c>
      <c r="M5626">
        <v>2.23</v>
      </c>
      <c r="N5626">
        <v>4.8066666666666666</v>
      </c>
      <c r="O5626">
        <f t="shared" si="174"/>
        <v>11.423684184552295</v>
      </c>
      <c r="P5626">
        <f t="shared" si="175"/>
        <v>10.773289155972664</v>
      </c>
      <c r="Q5626">
        <v>1</v>
      </c>
    </row>
    <row r="5627" spans="1:17" x14ac:dyDescent="0.45">
      <c r="A5627">
        <v>23</v>
      </c>
      <c r="B5627">
        <v>2</v>
      </c>
      <c r="C5627">
        <v>39</v>
      </c>
      <c r="D5627">
        <v>2019</v>
      </c>
      <c r="E5627">
        <v>1777</v>
      </c>
      <c r="F5627">
        <v>1792.6999510000001</v>
      </c>
      <c r="G5627">
        <v>1785.3000489999999</v>
      </c>
      <c r="H5627">
        <v>2922300</v>
      </c>
      <c r="I5627">
        <v>2.8402453546999998E-6</v>
      </c>
      <c r="J5627">
        <v>-27.55</v>
      </c>
      <c r="K5627">
        <v>-22.88</v>
      </c>
      <c r="L5627">
        <v>-43.47</v>
      </c>
      <c r="M5627">
        <v>-13.43</v>
      </c>
      <c r="N5627">
        <v>-7.626666666666666</v>
      </c>
      <c r="O5627">
        <f t="shared" si="174"/>
        <v>11.87929862982463</v>
      </c>
      <c r="P5627">
        <f t="shared" si="175"/>
        <v>14.345544718958354</v>
      </c>
      <c r="Q5627">
        <v>0</v>
      </c>
    </row>
    <row r="5628" spans="1:17" x14ac:dyDescent="0.45">
      <c r="A5628">
        <v>24</v>
      </c>
      <c r="B5628">
        <v>3</v>
      </c>
      <c r="C5628">
        <v>39</v>
      </c>
      <c r="D5628">
        <v>2019</v>
      </c>
      <c r="E5628">
        <v>1790.6099850000001</v>
      </c>
      <c r="F5628">
        <v>1795.709961</v>
      </c>
      <c r="G5628">
        <v>1741.6099850000001</v>
      </c>
      <c r="H5628">
        <v>4616000</v>
      </c>
      <c r="I5628">
        <v>-1.0615251299799999E-5</v>
      </c>
      <c r="J5628">
        <v>8.3000000000000007</v>
      </c>
      <c r="K5628">
        <v>-35.72</v>
      </c>
      <c r="L5628">
        <v>-56.71</v>
      </c>
      <c r="M5628">
        <v>-18.204999999999998</v>
      </c>
      <c r="N5628">
        <v>-11.906666666666666</v>
      </c>
      <c r="O5628">
        <f t="shared" si="174"/>
        <v>17.248833338966367</v>
      </c>
      <c r="P5628">
        <f t="shared" si="175"/>
        <v>17.985913944125574</v>
      </c>
      <c r="Q5628">
        <v>1</v>
      </c>
    </row>
    <row r="5629" spans="1:17" x14ac:dyDescent="0.45">
      <c r="A5629">
        <v>25</v>
      </c>
      <c r="B5629">
        <v>4</v>
      </c>
      <c r="C5629">
        <v>39</v>
      </c>
      <c r="D5629">
        <v>2019</v>
      </c>
      <c r="E5629">
        <v>1747.3599850000001</v>
      </c>
      <c r="F5629">
        <v>1773</v>
      </c>
      <c r="G5629">
        <v>1768.329956</v>
      </c>
      <c r="H5629">
        <v>3493200</v>
      </c>
      <c r="I5629">
        <v>6.0030834192E-6</v>
      </c>
      <c r="J5629">
        <v>-49</v>
      </c>
      <c r="K5629">
        <v>-80.099999999999994</v>
      </c>
      <c r="L5629">
        <v>-82.41</v>
      </c>
      <c r="M5629">
        <v>-17.695</v>
      </c>
      <c r="N5629">
        <v>-26.7</v>
      </c>
      <c r="O5629">
        <f t="shared" si="174"/>
        <v>32.043595833477909</v>
      </c>
      <c r="P5629">
        <f t="shared" si="175"/>
        <v>29.892524182723289</v>
      </c>
      <c r="Q5629">
        <v>0</v>
      </c>
    </row>
    <row r="5630" spans="1:17" x14ac:dyDescent="0.45">
      <c r="A5630">
        <v>26</v>
      </c>
      <c r="B5630">
        <v>5</v>
      </c>
      <c r="C5630">
        <v>39</v>
      </c>
      <c r="D5630">
        <v>2019</v>
      </c>
      <c r="E5630">
        <v>1762.790039</v>
      </c>
      <c r="F5630">
        <v>1763.369995</v>
      </c>
      <c r="G5630">
        <v>1739.839966</v>
      </c>
      <c r="H5630">
        <v>3536800</v>
      </c>
      <c r="I5630">
        <v>-6.4889371748E-6</v>
      </c>
      <c r="J5630">
        <v>20.97</v>
      </c>
      <c r="K5630">
        <v>-8.67</v>
      </c>
      <c r="L5630">
        <v>-38.75</v>
      </c>
      <c r="M5630">
        <v>-11.14</v>
      </c>
      <c r="N5630">
        <v>-2.89</v>
      </c>
      <c r="O5630">
        <f t="shared" si="174"/>
        <v>29.736627903587173</v>
      </c>
      <c r="P5630">
        <f t="shared" si="175"/>
        <v>32.094478451586788</v>
      </c>
      <c r="Q5630">
        <v>0</v>
      </c>
    </row>
    <row r="5631" spans="1:17" x14ac:dyDescent="0.45">
      <c r="A5631">
        <v>27</v>
      </c>
      <c r="B5631">
        <v>6</v>
      </c>
      <c r="C5631">
        <v>39</v>
      </c>
      <c r="D5631">
        <v>2019</v>
      </c>
      <c r="E5631">
        <v>1748</v>
      </c>
      <c r="F5631">
        <v>1749.119995</v>
      </c>
      <c r="G5631">
        <v>1725.4499510000001</v>
      </c>
      <c r="H5631">
        <v>3907200</v>
      </c>
      <c r="I5631">
        <v>-5.7714089372999996E-6</v>
      </c>
      <c r="J5631">
        <v>-22.95</v>
      </c>
      <c r="K5631">
        <v>-50.77</v>
      </c>
      <c r="L5631">
        <v>-77.2</v>
      </c>
      <c r="M5631">
        <v>-3.76</v>
      </c>
      <c r="N5631">
        <v>-16.923333333333336</v>
      </c>
      <c r="O5631">
        <f t="shared" si="174"/>
        <v>24.748801934572757</v>
      </c>
      <c r="P5631">
        <f t="shared" si="175"/>
        <v>34.610920880009722</v>
      </c>
      <c r="Q5631">
        <v>1</v>
      </c>
    </row>
    <row r="5632" spans="1:17" x14ac:dyDescent="0.45">
      <c r="A5632">
        <v>30</v>
      </c>
      <c r="B5632">
        <v>2</v>
      </c>
      <c r="C5632">
        <v>40</v>
      </c>
      <c r="D5632">
        <v>2019</v>
      </c>
      <c r="E5632">
        <v>1726.98999</v>
      </c>
      <c r="F5632">
        <v>1737.459961</v>
      </c>
      <c r="G5632">
        <v>1735.910034</v>
      </c>
      <c r="H5632">
        <v>2644700</v>
      </c>
      <c r="I5632">
        <v>3.3727999395000002E-6</v>
      </c>
      <c r="J5632">
        <v>-22.55</v>
      </c>
      <c r="K5632">
        <v>-21.91</v>
      </c>
      <c r="L5632">
        <v>-95.57</v>
      </c>
      <c r="M5632">
        <v>-18.670000000000002</v>
      </c>
      <c r="N5632">
        <v>-7.3033333333333337</v>
      </c>
      <c r="O5632">
        <f t="shared" si="174"/>
        <v>24.167273876889709</v>
      </c>
      <c r="P5632">
        <f t="shared" si="175"/>
        <v>36.636948156043616</v>
      </c>
      <c r="Q5632">
        <v>0</v>
      </c>
    </row>
    <row r="5633" spans="1:17" x14ac:dyDescent="0.45">
      <c r="A5633">
        <v>1</v>
      </c>
      <c r="B5633">
        <v>3</v>
      </c>
      <c r="C5633">
        <v>40</v>
      </c>
      <c r="D5633">
        <v>2019</v>
      </c>
      <c r="E5633">
        <v>1746</v>
      </c>
      <c r="F5633">
        <v>1755.599976</v>
      </c>
      <c r="G5633">
        <v>1735.650024</v>
      </c>
      <c r="H5633">
        <v>3084500</v>
      </c>
      <c r="I5633">
        <v>-3.3554793321000002E-6</v>
      </c>
      <c r="J5633">
        <v>8.92</v>
      </c>
      <c r="K5633">
        <v>-26.88</v>
      </c>
      <c r="L5633">
        <v>-85.8</v>
      </c>
      <c r="M5633">
        <v>-6.0449999999999999</v>
      </c>
      <c r="N5633">
        <v>-8.9599999999999991</v>
      </c>
      <c r="O5633">
        <f t="shared" si="174"/>
        <v>15.880934942349439</v>
      </c>
      <c r="P5633">
        <f t="shared" si="175"/>
        <v>38.119259544464626</v>
      </c>
      <c r="Q5633">
        <v>0</v>
      </c>
    </row>
    <row r="5634" spans="1:17" x14ac:dyDescent="0.45">
      <c r="A5634">
        <v>2</v>
      </c>
      <c r="B5634">
        <v>4</v>
      </c>
      <c r="C5634">
        <v>40</v>
      </c>
      <c r="D5634">
        <v>2019</v>
      </c>
      <c r="E5634">
        <v>1727.73999</v>
      </c>
      <c r="F5634">
        <v>1728.8900149999999</v>
      </c>
      <c r="G5634">
        <v>1713.2299800000001</v>
      </c>
      <c r="H5634">
        <v>3301100</v>
      </c>
      <c r="I5634">
        <v>-4.3955075581000001E-6</v>
      </c>
      <c r="J5634">
        <v>-10.35</v>
      </c>
      <c r="K5634">
        <v>-12.35</v>
      </c>
      <c r="L5634">
        <v>-41.35</v>
      </c>
      <c r="M5634">
        <v>4.33</v>
      </c>
      <c r="N5634">
        <v>-4.1166666666666663</v>
      </c>
      <c r="O5634">
        <f t="shared" si="174"/>
        <v>16.160133970625619</v>
      </c>
      <c r="P5634">
        <f t="shared" si="175"/>
        <v>35.973176890894635</v>
      </c>
      <c r="Q5634">
        <v>1</v>
      </c>
    </row>
    <row r="5635" spans="1:17" x14ac:dyDescent="0.45">
      <c r="A5635">
        <v>3</v>
      </c>
      <c r="B5635">
        <v>5</v>
      </c>
      <c r="C5635">
        <v>40</v>
      </c>
      <c r="D5635">
        <v>2019</v>
      </c>
      <c r="E5635">
        <v>1713</v>
      </c>
      <c r="F5635">
        <v>1725</v>
      </c>
      <c r="G5635">
        <v>1724.420044</v>
      </c>
      <c r="H5635">
        <v>3468200</v>
      </c>
      <c r="I5635">
        <v>3.2927870365000002E-6</v>
      </c>
      <c r="J5635">
        <v>-14.51</v>
      </c>
      <c r="K5635">
        <v>-13.76</v>
      </c>
      <c r="L5635">
        <v>-77.38</v>
      </c>
      <c r="M5635">
        <v>-16.385000000000002</v>
      </c>
      <c r="N5635">
        <v>-4.5866666666666669</v>
      </c>
      <c r="O5635">
        <f t="shared" si="174"/>
        <v>10.789015734825879</v>
      </c>
      <c r="P5635">
        <f t="shared" si="175"/>
        <v>34.649659991481315</v>
      </c>
      <c r="Q5635">
        <v>1</v>
      </c>
    </row>
    <row r="5636" spans="1:17" x14ac:dyDescent="0.45">
      <c r="A5636">
        <v>4</v>
      </c>
      <c r="B5636">
        <v>6</v>
      </c>
      <c r="C5636">
        <v>40</v>
      </c>
      <c r="D5636">
        <v>2019</v>
      </c>
      <c r="E5636">
        <v>1726.0200199999999</v>
      </c>
      <c r="F5636">
        <v>1740.579956</v>
      </c>
      <c r="G5636">
        <v>1739.650024</v>
      </c>
      <c r="H5636">
        <v>2471900</v>
      </c>
      <c r="I5636">
        <v>5.5139787207999997E-6</v>
      </c>
      <c r="J5636">
        <v>11.42</v>
      </c>
      <c r="K5636">
        <v>-21.58</v>
      </c>
      <c r="L5636">
        <v>-22.94</v>
      </c>
      <c r="M5636">
        <v>-1.66</v>
      </c>
      <c r="N5636">
        <v>-7.1933333333333325</v>
      </c>
      <c r="O5636">
        <f t="shared" si="174"/>
        <v>9.3922944645364712</v>
      </c>
      <c r="P5636">
        <f t="shared" si="175"/>
        <v>27.057571412398254</v>
      </c>
      <c r="Q5636">
        <v>1</v>
      </c>
    </row>
    <row r="5637" spans="1:17" x14ac:dyDescent="0.45">
      <c r="A5637">
        <v>7</v>
      </c>
      <c r="B5637">
        <v>2</v>
      </c>
      <c r="C5637">
        <v>41</v>
      </c>
      <c r="D5637">
        <v>2019</v>
      </c>
      <c r="E5637">
        <v>1731.630005</v>
      </c>
      <c r="F5637">
        <v>1747.829956</v>
      </c>
      <c r="G5637">
        <v>1732.660034</v>
      </c>
      <c r="H5637">
        <v>2154700</v>
      </c>
      <c r="I5637">
        <v>4.7803824200000004E-7</v>
      </c>
      <c r="J5637">
        <v>13.63</v>
      </c>
      <c r="K5637">
        <v>11.91</v>
      </c>
      <c r="L5637">
        <v>-23.14</v>
      </c>
      <c r="M5637">
        <v>13.324999999999999</v>
      </c>
      <c r="N5637">
        <v>3.97</v>
      </c>
      <c r="O5637">
        <f t="shared" si="174"/>
        <v>10.863745260940123</v>
      </c>
      <c r="P5637">
        <f t="shared" si="175"/>
        <v>21.22714927340493</v>
      </c>
      <c r="Q5637">
        <v>0</v>
      </c>
    </row>
    <row r="5638" spans="1:17" x14ac:dyDescent="0.45">
      <c r="A5638">
        <v>8</v>
      </c>
      <c r="B5638">
        <v>3</v>
      </c>
      <c r="C5638">
        <v>41</v>
      </c>
      <c r="D5638">
        <v>2019</v>
      </c>
      <c r="E5638">
        <v>1722.48999</v>
      </c>
      <c r="F5638">
        <v>1727</v>
      </c>
      <c r="G5638">
        <v>1705.51001</v>
      </c>
      <c r="H5638">
        <v>2542000</v>
      </c>
      <c r="I5638">
        <v>-6.6797718332000003E-6</v>
      </c>
      <c r="J5638">
        <v>1.03</v>
      </c>
      <c r="K5638">
        <v>19.66</v>
      </c>
      <c r="L5638">
        <v>-15.34</v>
      </c>
      <c r="M5638">
        <v>3.32</v>
      </c>
      <c r="N5638">
        <v>6.5533333333333337</v>
      </c>
      <c r="O5638">
        <f t="shared" si="174"/>
        <v>10.495674837503255</v>
      </c>
      <c r="P5638">
        <f t="shared" si="175"/>
        <v>14.448638632801352</v>
      </c>
      <c r="Q5638">
        <v>1</v>
      </c>
    </row>
    <row r="5639" spans="1:17" x14ac:dyDescent="0.45">
      <c r="A5639">
        <v>9</v>
      </c>
      <c r="B5639">
        <v>4</v>
      </c>
      <c r="C5639">
        <v>41</v>
      </c>
      <c r="D5639">
        <v>2019</v>
      </c>
      <c r="E5639">
        <v>1719.6099850000001</v>
      </c>
      <c r="F5639">
        <v>1729.9499510000001</v>
      </c>
      <c r="G5639">
        <v>1721.98999</v>
      </c>
      <c r="H5639">
        <v>2043500</v>
      </c>
      <c r="I5639">
        <v>1.1646709078E-6</v>
      </c>
      <c r="J5639">
        <v>-16.98</v>
      </c>
      <c r="K5639">
        <v>-20.51</v>
      </c>
      <c r="L5639">
        <v>-21.48</v>
      </c>
      <c r="M5639">
        <v>-13.06</v>
      </c>
      <c r="N5639">
        <v>-6.8366666666666669</v>
      </c>
      <c r="O5639">
        <f t="shared" si="174"/>
        <v>13.909213895350771</v>
      </c>
      <c r="P5639">
        <f t="shared" si="175"/>
        <v>17.072558116857664</v>
      </c>
      <c r="Q5639">
        <v>0</v>
      </c>
    </row>
    <row r="5640" spans="1:17" x14ac:dyDescent="0.45">
      <c r="A5640">
        <v>10</v>
      </c>
      <c r="B5640">
        <v>5</v>
      </c>
      <c r="C5640">
        <v>41</v>
      </c>
      <c r="D5640">
        <v>2019</v>
      </c>
      <c r="E5640">
        <v>1725.23999</v>
      </c>
      <c r="F5640">
        <v>1738.290039</v>
      </c>
      <c r="G5640">
        <v>1720.26001</v>
      </c>
      <c r="H5640">
        <v>2575200</v>
      </c>
      <c r="I5640">
        <v>-1.9338226156999999E-6</v>
      </c>
      <c r="J5640">
        <v>2.38</v>
      </c>
      <c r="K5640">
        <v>-9.64</v>
      </c>
      <c r="L5640">
        <v>-24.01</v>
      </c>
      <c r="M5640">
        <v>-0.25</v>
      </c>
      <c r="N5640">
        <v>-3.2133333333333334</v>
      </c>
      <c r="O5640">
        <f t="shared" ref="O5640:O5703" si="176">STDEV(G5635:G5639)</f>
        <v>12.868925701644535</v>
      </c>
      <c r="P5640">
        <f t="shared" si="175"/>
        <v>11.522296872562791</v>
      </c>
      <c r="Q5640">
        <v>0</v>
      </c>
    </row>
    <row r="5641" spans="1:17" x14ac:dyDescent="0.45">
      <c r="A5641">
        <v>11</v>
      </c>
      <c r="B5641">
        <v>6</v>
      </c>
      <c r="C5641">
        <v>41</v>
      </c>
      <c r="D5641">
        <v>2019</v>
      </c>
      <c r="E5641">
        <v>1742.920044</v>
      </c>
      <c r="F5641">
        <v>1745.4499510000001</v>
      </c>
      <c r="G5641">
        <v>1731.920044</v>
      </c>
      <c r="H5641">
        <v>3255000</v>
      </c>
      <c r="I5641">
        <v>-3.3794162826000002E-6</v>
      </c>
      <c r="J5641">
        <v>-4.9800000000000004</v>
      </c>
      <c r="K5641">
        <v>-2.23</v>
      </c>
      <c r="L5641">
        <v>-7.48</v>
      </c>
      <c r="M5641">
        <v>0.32500000000000001</v>
      </c>
      <c r="N5641">
        <v>-0.74333333333333329</v>
      </c>
      <c r="O5641">
        <f t="shared" si="176"/>
        <v>13.036735152801002</v>
      </c>
      <c r="P5641">
        <f t="shared" si="175"/>
        <v>10.821651870627404</v>
      </c>
      <c r="Q5641">
        <v>1</v>
      </c>
    </row>
    <row r="5642" spans="1:17" x14ac:dyDescent="0.45">
      <c r="A5642">
        <v>14</v>
      </c>
      <c r="B5642">
        <v>2</v>
      </c>
      <c r="C5642">
        <v>42</v>
      </c>
      <c r="D5642">
        <v>2019</v>
      </c>
      <c r="E5642">
        <v>1728.910034</v>
      </c>
      <c r="F5642">
        <v>1741.8900149999999</v>
      </c>
      <c r="G5642">
        <v>1736.4300539999999</v>
      </c>
      <c r="H5642">
        <v>1910200</v>
      </c>
      <c r="I5642">
        <v>3.9367710186999997E-6</v>
      </c>
      <c r="J5642">
        <v>-11</v>
      </c>
      <c r="K5642">
        <v>12.31</v>
      </c>
      <c r="L5642">
        <v>18.920000000000002</v>
      </c>
      <c r="M5642">
        <v>3.34</v>
      </c>
      <c r="N5642">
        <v>4.1033333333333335</v>
      </c>
      <c r="O5642">
        <f t="shared" si="176"/>
        <v>11.021522479606025</v>
      </c>
      <c r="P5642">
        <f t="shared" si="175"/>
        <v>11.011866563567146</v>
      </c>
      <c r="Q5642">
        <v>1</v>
      </c>
    </row>
    <row r="5643" spans="1:17" x14ac:dyDescent="0.45">
      <c r="A5643">
        <v>15</v>
      </c>
      <c r="B5643">
        <v>3</v>
      </c>
      <c r="C5643">
        <v>42</v>
      </c>
      <c r="D5643">
        <v>2019</v>
      </c>
      <c r="E5643">
        <v>1742.1400149999999</v>
      </c>
      <c r="F5643">
        <v>1776.4499510000001</v>
      </c>
      <c r="G5643">
        <v>1767.380005</v>
      </c>
      <c r="H5643">
        <v>3111700</v>
      </c>
      <c r="I5643">
        <v>8.1113185718E-6</v>
      </c>
      <c r="J5643">
        <v>7.52</v>
      </c>
      <c r="K5643">
        <v>11.19</v>
      </c>
      <c r="L5643">
        <v>10.41</v>
      </c>
      <c r="M5643">
        <v>-3.2450000000000001</v>
      </c>
      <c r="N5643">
        <v>3.73</v>
      </c>
      <c r="O5643">
        <f t="shared" si="176"/>
        <v>11.980343098705667</v>
      </c>
      <c r="P5643">
        <f t="shared" si="175"/>
        <v>11.064338271267015</v>
      </c>
      <c r="Q5643">
        <v>1</v>
      </c>
    </row>
    <row r="5644" spans="1:17" x14ac:dyDescent="0.45">
      <c r="A5644">
        <v>16</v>
      </c>
      <c r="B5644">
        <v>4</v>
      </c>
      <c r="C5644">
        <v>42</v>
      </c>
      <c r="D5644">
        <v>2019</v>
      </c>
      <c r="E5644">
        <v>1773.329956</v>
      </c>
      <c r="F5644">
        <v>1786.23999</v>
      </c>
      <c r="G5644">
        <v>1777.4300539999999</v>
      </c>
      <c r="H5644">
        <v>2763400</v>
      </c>
      <c r="I5644">
        <v>1.4837149888E-6</v>
      </c>
      <c r="J5644">
        <v>25.24</v>
      </c>
      <c r="K5644">
        <v>24.46</v>
      </c>
      <c r="L5644">
        <v>35.75</v>
      </c>
      <c r="M5644">
        <v>19.234999999999999</v>
      </c>
      <c r="N5644">
        <v>8.1533333333333342</v>
      </c>
      <c r="O5644">
        <f t="shared" si="176"/>
        <v>19.004916270711075</v>
      </c>
      <c r="P5644">
        <f t="shared" si="175"/>
        <v>17.027306311710809</v>
      </c>
      <c r="Q5644">
        <v>0</v>
      </c>
    </row>
    <row r="5645" spans="1:17" x14ac:dyDescent="0.45">
      <c r="A5645">
        <v>17</v>
      </c>
      <c r="B5645">
        <v>5</v>
      </c>
      <c r="C5645">
        <v>42</v>
      </c>
      <c r="D5645">
        <v>2019</v>
      </c>
      <c r="E5645">
        <v>1796.48999</v>
      </c>
      <c r="F5645">
        <v>1798.849976</v>
      </c>
      <c r="G5645">
        <v>1787.4799800000001</v>
      </c>
      <c r="H5645">
        <v>2647400</v>
      </c>
      <c r="I5645">
        <v>-3.4033429024999998E-6</v>
      </c>
      <c r="J5645">
        <v>4.0999999999999996</v>
      </c>
      <c r="K5645">
        <v>48.52</v>
      </c>
      <c r="L5645">
        <v>54.94</v>
      </c>
      <c r="M5645">
        <v>17.645</v>
      </c>
      <c r="N5645">
        <v>16.173333333333336</v>
      </c>
      <c r="O5645">
        <f t="shared" si="176"/>
        <v>24.469315031209568</v>
      </c>
      <c r="P5645">
        <f t="shared" ref="P5645:P5708" si="177">STDEV(G5635:G5644)</f>
        <v>21.729840048280057</v>
      </c>
      <c r="Q5645">
        <v>0</v>
      </c>
    </row>
    <row r="5646" spans="1:17" x14ac:dyDescent="0.45">
      <c r="A5646">
        <v>18</v>
      </c>
      <c r="B5646">
        <v>6</v>
      </c>
      <c r="C5646">
        <v>42</v>
      </c>
      <c r="D5646">
        <v>2019</v>
      </c>
      <c r="E5646">
        <v>1787.8000489999999</v>
      </c>
      <c r="F5646">
        <v>1793.9799800000001</v>
      </c>
      <c r="G5646">
        <v>1757.51001</v>
      </c>
      <c r="H5646">
        <v>3362500</v>
      </c>
      <c r="I5646">
        <v>-9.0081900372000003E-6</v>
      </c>
      <c r="J5646">
        <v>-9.01</v>
      </c>
      <c r="K5646">
        <v>45.34</v>
      </c>
      <c r="L5646">
        <v>67.87</v>
      </c>
      <c r="M5646">
        <v>7.0750000000000002</v>
      </c>
      <c r="N5646">
        <v>15.113333333333335</v>
      </c>
      <c r="O5646">
        <f t="shared" si="176"/>
        <v>24.785907716747261</v>
      </c>
      <c r="P5646">
        <f t="shared" si="177"/>
        <v>26.661969838488066</v>
      </c>
      <c r="Q5646">
        <v>1</v>
      </c>
    </row>
    <row r="5647" spans="1:17" x14ac:dyDescent="0.45">
      <c r="A5647">
        <v>21</v>
      </c>
      <c r="B5647">
        <v>2</v>
      </c>
      <c r="C5647">
        <v>43</v>
      </c>
      <c r="D5647">
        <v>2019</v>
      </c>
      <c r="E5647">
        <v>1769.660034</v>
      </c>
      <c r="F5647">
        <v>1785.880005</v>
      </c>
      <c r="G5647">
        <v>1785.660034</v>
      </c>
      <c r="H5647">
        <v>2130400</v>
      </c>
      <c r="I5647">
        <v>7.5103266992E-6</v>
      </c>
      <c r="J5647">
        <v>-30.29</v>
      </c>
      <c r="K5647">
        <v>-15.82</v>
      </c>
      <c r="L5647">
        <v>32.270000000000003</v>
      </c>
      <c r="M5647">
        <v>-19.489999999999998</v>
      </c>
      <c r="N5647">
        <v>-5.2733333333333334</v>
      </c>
      <c r="O5647">
        <f t="shared" si="176"/>
        <v>19.605862012471174</v>
      </c>
      <c r="P5647">
        <f t="shared" si="177"/>
        <v>27.076740702742772</v>
      </c>
      <c r="Q5647">
        <v>0</v>
      </c>
    </row>
    <row r="5648" spans="1:17" x14ac:dyDescent="0.45">
      <c r="A5648">
        <v>22</v>
      </c>
      <c r="B5648">
        <v>3</v>
      </c>
      <c r="C5648">
        <v>43</v>
      </c>
      <c r="D5648">
        <v>2019</v>
      </c>
      <c r="E5648">
        <v>1788.150024</v>
      </c>
      <c r="F5648">
        <v>1789.780029</v>
      </c>
      <c r="G5648">
        <v>1765.7299800000001</v>
      </c>
      <c r="H5648">
        <v>2111700</v>
      </c>
      <c r="I5648">
        <v>-1.0617059241400001E-5</v>
      </c>
      <c r="J5648">
        <v>16</v>
      </c>
      <c r="K5648">
        <v>-10.83</v>
      </c>
      <c r="L5648">
        <v>42.74</v>
      </c>
      <c r="M5648">
        <v>-1.07</v>
      </c>
      <c r="N5648">
        <v>-3.61</v>
      </c>
      <c r="O5648">
        <f t="shared" si="176"/>
        <v>12.641332276022393</v>
      </c>
      <c r="P5648">
        <f t="shared" si="177"/>
        <v>29.701418902043695</v>
      </c>
      <c r="Q5648">
        <v>1</v>
      </c>
    </row>
    <row r="5649" spans="1:17" x14ac:dyDescent="0.45">
      <c r="A5649">
        <v>23</v>
      </c>
      <c r="B5649">
        <v>4</v>
      </c>
      <c r="C5649">
        <v>43</v>
      </c>
      <c r="D5649">
        <v>2019</v>
      </c>
      <c r="E5649">
        <v>1761.3000489999999</v>
      </c>
      <c r="F5649">
        <v>1770.0500489999999</v>
      </c>
      <c r="G5649">
        <v>1762.170044</v>
      </c>
      <c r="H5649">
        <v>2138200</v>
      </c>
      <c r="I5649">
        <v>4.0688195680000002E-7</v>
      </c>
      <c r="J5649">
        <v>-22.42</v>
      </c>
      <c r="K5649">
        <v>-22.07</v>
      </c>
      <c r="L5649">
        <v>36.82</v>
      </c>
      <c r="M5649">
        <v>-1.9650000000000001</v>
      </c>
      <c r="N5649">
        <v>-7.3566666666666665</v>
      </c>
      <c r="O5649">
        <f t="shared" si="176"/>
        <v>12.911634450489801</v>
      </c>
      <c r="P5649">
        <f t="shared" si="177"/>
        <v>25.70457312120304</v>
      </c>
      <c r="Q5649">
        <v>1</v>
      </c>
    </row>
    <row r="5650" spans="1:17" x14ac:dyDescent="0.45">
      <c r="A5650">
        <v>24</v>
      </c>
      <c r="B5650">
        <v>5</v>
      </c>
      <c r="C5650">
        <v>43</v>
      </c>
      <c r="D5650">
        <v>2019</v>
      </c>
      <c r="E5650">
        <v>1771.089966</v>
      </c>
      <c r="F5650">
        <v>1788.339966</v>
      </c>
      <c r="G5650">
        <v>1780.780029</v>
      </c>
      <c r="H5650">
        <v>4446100</v>
      </c>
      <c r="I5650">
        <v>2.1794523289999998E-6</v>
      </c>
      <c r="J5650">
        <v>0.87</v>
      </c>
      <c r="K5650">
        <v>-7.49</v>
      </c>
      <c r="L5650">
        <v>20.03</v>
      </c>
      <c r="M5650">
        <v>-12.99</v>
      </c>
      <c r="N5650">
        <v>-2.4966666666666666</v>
      </c>
      <c r="O5650">
        <f t="shared" si="176"/>
        <v>13.889805915522491</v>
      </c>
      <c r="P5650">
        <f t="shared" si="177"/>
        <v>22.930922978413214</v>
      </c>
      <c r="Q5650">
        <v>1</v>
      </c>
    </row>
    <row r="5651" spans="1:17" x14ac:dyDescent="0.45">
      <c r="A5651">
        <v>25</v>
      </c>
      <c r="B5651">
        <v>6</v>
      </c>
      <c r="C5651">
        <v>43</v>
      </c>
      <c r="D5651">
        <v>2019</v>
      </c>
      <c r="E5651">
        <v>1697.5500489999999</v>
      </c>
      <c r="F5651">
        <v>1764.209961</v>
      </c>
      <c r="G5651">
        <v>1761.329956</v>
      </c>
      <c r="H5651">
        <v>9626400</v>
      </c>
      <c r="I5651">
        <v>6.6255201321E-6</v>
      </c>
      <c r="J5651">
        <v>9.69</v>
      </c>
      <c r="K5651">
        <v>-7.37</v>
      </c>
      <c r="L5651">
        <v>7.45</v>
      </c>
      <c r="M5651">
        <v>9.74</v>
      </c>
      <c r="N5651">
        <v>-2.4566666666666666</v>
      </c>
      <c r="O5651">
        <f t="shared" si="176"/>
        <v>12.209650387117481</v>
      </c>
      <c r="P5651">
        <f t="shared" si="177"/>
        <v>19.194655320905113</v>
      </c>
      <c r="Q5651">
        <v>1</v>
      </c>
    </row>
    <row r="5652" spans="1:17" x14ac:dyDescent="0.45">
      <c r="A5652">
        <v>28</v>
      </c>
      <c r="B5652">
        <v>2</v>
      </c>
      <c r="C5652">
        <v>44</v>
      </c>
      <c r="D5652">
        <v>2019</v>
      </c>
      <c r="E5652">
        <v>1748.0600589999999</v>
      </c>
      <c r="F5652">
        <v>1778.6999510000001</v>
      </c>
      <c r="G5652">
        <v>1777.079956</v>
      </c>
      <c r="H5652">
        <v>3708900</v>
      </c>
      <c r="I5652">
        <v>7.8243945644000005E-6</v>
      </c>
      <c r="J5652">
        <v>63.78</v>
      </c>
      <c r="K5652">
        <v>0.03</v>
      </c>
      <c r="L5652">
        <v>-35.159999999999997</v>
      </c>
      <c r="M5652">
        <v>-4.88</v>
      </c>
      <c r="N5652">
        <v>0.01</v>
      </c>
      <c r="O5652">
        <f t="shared" si="176"/>
        <v>11.288564538083424</v>
      </c>
      <c r="P5652">
        <f t="shared" si="177"/>
        <v>15.398257711870093</v>
      </c>
      <c r="Q5652">
        <v>0</v>
      </c>
    </row>
    <row r="5653" spans="1:17" x14ac:dyDescent="0.45">
      <c r="A5653">
        <v>29</v>
      </c>
      <c r="B5653">
        <v>3</v>
      </c>
      <c r="C5653">
        <v>44</v>
      </c>
      <c r="D5653">
        <v>2019</v>
      </c>
      <c r="E5653">
        <v>1774.8100589999999</v>
      </c>
      <c r="F5653">
        <v>1777</v>
      </c>
      <c r="G5653">
        <v>1762.709961</v>
      </c>
      <c r="H5653">
        <v>2276900</v>
      </c>
      <c r="I5653">
        <v>-5.3142860907000001E-6</v>
      </c>
      <c r="J5653">
        <v>29.02</v>
      </c>
      <c r="K5653">
        <v>5.99</v>
      </c>
      <c r="L5653">
        <v>-10.72</v>
      </c>
      <c r="M5653">
        <v>39.765000000000001</v>
      </c>
      <c r="N5653">
        <v>1.9966666666666668</v>
      </c>
      <c r="O5653">
        <f t="shared" si="176"/>
        <v>8.9352124511228652</v>
      </c>
      <c r="P5653">
        <f t="shared" si="177"/>
        <v>10.74477429870714</v>
      </c>
      <c r="Q5653">
        <v>1</v>
      </c>
    </row>
    <row r="5654" spans="1:17" x14ac:dyDescent="0.45">
      <c r="A5654">
        <v>30</v>
      </c>
      <c r="B5654">
        <v>4</v>
      </c>
      <c r="C5654">
        <v>44</v>
      </c>
      <c r="D5654">
        <v>2019</v>
      </c>
      <c r="E5654">
        <v>1760.23999</v>
      </c>
      <c r="F5654">
        <v>1782.380005</v>
      </c>
      <c r="G5654">
        <v>1779.98999</v>
      </c>
      <c r="H5654">
        <v>2449400</v>
      </c>
      <c r="I5654">
        <v>8.0631991507999996E-6</v>
      </c>
      <c r="J5654">
        <v>-12.1</v>
      </c>
      <c r="K5654">
        <v>65.16</v>
      </c>
      <c r="L5654">
        <v>-6.95</v>
      </c>
      <c r="M5654">
        <v>7.3250000000000002</v>
      </c>
      <c r="N5654">
        <v>21.72</v>
      </c>
      <c r="O5654">
        <f t="shared" si="176"/>
        <v>9.3397569114456545</v>
      </c>
      <c r="P5654">
        <f t="shared" si="177"/>
        <v>11.076566252775581</v>
      </c>
      <c r="Q5654">
        <v>1</v>
      </c>
    </row>
    <row r="5655" spans="1:17" x14ac:dyDescent="0.45">
      <c r="A5655">
        <v>31</v>
      </c>
      <c r="B5655">
        <v>5</v>
      </c>
      <c r="C5655">
        <v>44</v>
      </c>
      <c r="D5655">
        <v>2019</v>
      </c>
      <c r="E5655">
        <v>1775.98999</v>
      </c>
      <c r="F5655">
        <v>1792</v>
      </c>
      <c r="G5655">
        <v>1776.660034</v>
      </c>
      <c r="H5655">
        <v>2781200</v>
      </c>
      <c r="I5655">
        <v>2.4091902779999999E-7</v>
      </c>
      <c r="J5655">
        <v>19.75</v>
      </c>
      <c r="K5655">
        <v>31.93</v>
      </c>
      <c r="L5655">
        <v>-8.16</v>
      </c>
      <c r="M5655">
        <v>2.59</v>
      </c>
      <c r="N5655">
        <v>10.643333333333333</v>
      </c>
      <c r="O5655">
        <f t="shared" si="176"/>
        <v>9.5678514781532975</v>
      </c>
      <c r="P5655">
        <f t="shared" si="177"/>
        <v>11.249678597433444</v>
      </c>
      <c r="Q5655">
        <v>1</v>
      </c>
    </row>
    <row r="5656" spans="1:17" x14ac:dyDescent="0.45">
      <c r="A5656">
        <v>1</v>
      </c>
      <c r="B5656">
        <v>6</v>
      </c>
      <c r="C5656">
        <v>44</v>
      </c>
      <c r="D5656">
        <v>2019</v>
      </c>
      <c r="E5656">
        <v>1788.01001</v>
      </c>
      <c r="F5656">
        <v>1797.4499510000001</v>
      </c>
      <c r="G5656">
        <v>1791.4399410000001</v>
      </c>
      <c r="H5656">
        <v>2790400</v>
      </c>
      <c r="I5656">
        <v>1.2291897218999999E-6</v>
      </c>
      <c r="J5656">
        <v>0.67</v>
      </c>
      <c r="K5656">
        <v>1.85</v>
      </c>
      <c r="L5656">
        <v>15.36</v>
      </c>
      <c r="M5656">
        <v>8.2100000000000009</v>
      </c>
      <c r="N5656">
        <v>0.6166666666666667</v>
      </c>
      <c r="O5656">
        <f t="shared" si="176"/>
        <v>8.8108144026038673</v>
      </c>
      <c r="P5656">
        <f t="shared" si="177"/>
        <v>10.057216619893063</v>
      </c>
      <c r="Q5656">
        <v>1</v>
      </c>
    </row>
    <row r="5657" spans="1:17" x14ac:dyDescent="0.45">
      <c r="A5657">
        <v>4</v>
      </c>
      <c r="B5657">
        <v>2</v>
      </c>
      <c r="C5657">
        <v>45</v>
      </c>
      <c r="D5657">
        <v>2019</v>
      </c>
      <c r="E5657">
        <v>1801.01001</v>
      </c>
      <c r="F5657">
        <v>1815.0600589999999</v>
      </c>
      <c r="G5657">
        <v>1804.660034</v>
      </c>
      <c r="H5657">
        <v>2771900</v>
      </c>
      <c r="I5657">
        <v>1.3167949782E-6</v>
      </c>
      <c r="J5657">
        <v>3.43</v>
      </c>
      <c r="K5657">
        <v>31.2</v>
      </c>
      <c r="L5657">
        <v>20.350000000000001</v>
      </c>
      <c r="M5657">
        <v>7.7249999999999996</v>
      </c>
      <c r="N5657">
        <v>10.4</v>
      </c>
      <c r="O5657">
        <f t="shared" si="176"/>
        <v>10.248419105908617</v>
      </c>
      <c r="P5657">
        <f t="shared" si="177"/>
        <v>10.716521548234153</v>
      </c>
      <c r="Q5657">
        <v>0</v>
      </c>
    </row>
    <row r="5658" spans="1:17" x14ac:dyDescent="0.45">
      <c r="A5658">
        <v>5</v>
      </c>
      <c r="B5658">
        <v>3</v>
      </c>
      <c r="C5658">
        <v>45</v>
      </c>
      <c r="D5658">
        <v>2019</v>
      </c>
      <c r="E5658">
        <v>1809.160034</v>
      </c>
      <c r="F5658">
        <v>1810.25</v>
      </c>
      <c r="G5658">
        <v>1801.709961</v>
      </c>
      <c r="H5658">
        <v>1885500</v>
      </c>
      <c r="I5658">
        <v>-3.9512452930000003E-6</v>
      </c>
      <c r="J5658">
        <v>3.65</v>
      </c>
      <c r="K5658">
        <v>28.67</v>
      </c>
      <c r="L5658">
        <v>107.11</v>
      </c>
      <c r="M5658">
        <v>8.3249999999999993</v>
      </c>
      <c r="N5658">
        <v>9.5566666666666666</v>
      </c>
      <c r="O5658">
        <f t="shared" si="176"/>
        <v>15.821570529083816</v>
      </c>
      <c r="P5658">
        <f t="shared" si="177"/>
        <v>14.095255639335218</v>
      </c>
      <c r="Q5658">
        <v>0</v>
      </c>
    </row>
    <row r="5659" spans="1:17" x14ac:dyDescent="0.45">
      <c r="A5659">
        <v>6</v>
      </c>
      <c r="B5659">
        <v>4</v>
      </c>
      <c r="C5659">
        <v>45</v>
      </c>
      <c r="D5659">
        <v>2019</v>
      </c>
      <c r="E5659">
        <v>1801</v>
      </c>
      <c r="F5659">
        <v>1802.5</v>
      </c>
      <c r="G5659">
        <v>1795.7700199999999</v>
      </c>
      <c r="H5659">
        <v>2029800</v>
      </c>
      <c r="I5659">
        <v>-2.5765986796999999E-6</v>
      </c>
      <c r="J5659">
        <v>-7.45</v>
      </c>
      <c r="K5659">
        <v>13.7</v>
      </c>
      <c r="L5659">
        <v>53.65</v>
      </c>
      <c r="M5659">
        <v>0.35</v>
      </c>
      <c r="N5659">
        <v>4.5666666666666664</v>
      </c>
      <c r="O5659">
        <f t="shared" si="176"/>
        <v>12.532856398553902</v>
      </c>
      <c r="P5659">
        <f t="shared" si="177"/>
        <v>15.619822568983379</v>
      </c>
      <c r="Q5659">
        <v>0</v>
      </c>
    </row>
    <row r="5660" spans="1:17" x14ac:dyDescent="0.45">
      <c r="A5660">
        <v>7</v>
      </c>
      <c r="B5660">
        <v>5</v>
      </c>
      <c r="C5660">
        <v>45</v>
      </c>
      <c r="D5660">
        <v>2019</v>
      </c>
      <c r="E5660">
        <v>1803.76001</v>
      </c>
      <c r="F5660">
        <v>1805.900024</v>
      </c>
      <c r="G5660">
        <v>1788.1999510000001</v>
      </c>
      <c r="H5660">
        <v>2651100</v>
      </c>
      <c r="I5660">
        <v>-5.8692840707999996E-6</v>
      </c>
      <c r="J5660">
        <v>-5.23</v>
      </c>
      <c r="K5660">
        <v>-5.24</v>
      </c>
      <c r="L5660">
        <v>20.96</v>
      </c>
      <c r="M5660">
        <v>-6.6950000000000003</v>
      </c>
      <c r="N5660">
        <v>-1.7466666666666668</v>
      </c>
      <c r="O5660">
        <f t="shared" si="176"/>
        <v>10.993516250814542</v>
      </c>
      <c r="P5660">
        <f t="shared" si="177"/>
        <v>14.994736482144708</v>
      </c>
      <c r="Q5660">
        <v>0</v>
      </c>
    </row>
    <row r="5661" spans="1:17" x14ac:dyDescent="0.45">
      <c r="A5661">
        <v>8</v>
      </c>
      <c r="B5661">
        <v>6</v>
      </c>
      <c r="C5661">
        <v>45</v>
      </c>
      <c r="D5661">
        <v>2019</v>
      </c>
      <c r="E5661">
        <v>1787.8900149999999</v>
      </c>
      <c r="F5661">
        <v>1789.880005</v>
      </c>
      <c r="G5661">
        <v>1785.880005</v>
      </c>
      <c r="H5661">
        <v>2123300</v>
      </c>
      <c r="I5661">
        <v>-9.4664437430000001E-7</v>
      </c>
      <c r="J5661">
        <v>-15.56</v>
      </c>
      <c r="K5661">
        <v>-20.96</v>
      </c>
      <c r="L5661">
        <v>27.96</v>
      </c>
      <c r="M5661">
        <v>-6.4</v>
      </c>
      <c r="N5661">
        <v>-6.9866666666666672</v>
      </c>
      <c r="O5661">
        <f t="shared" si="176"/>
        <v>6.8675691296707679</v>
      </c>
      <c r="P5661">
        <f t="shared" si="177"/>
        <v>15.044467727269804</v>
      </c>
      <c r="Q5661">
        <v>0</v>
      </c>
    </row>
    <row r="5662" spans="1:17" x14ac:dyDescent="0.45">
      <c r="A5662">
        <v>11</v>
      </c>
      <c r="B5662">
        <v>2</v>
      </c>
      <c r="C5662">
        <v>46</v>
      </c>
      <c r="D5662">
        <v>2019</v>
      </c>
      <c r="E5662">
        <v>1778</v>
      </c>
      <c r="F5662">
        <v>1780</v>
      </c>
      <c r="G5662">
        <v>1771.650024</v>
      </c>
      <c r="H5662">
        <v>1946000</v>
      </c>
      <c r="I5662">
        <v>-3.2630914696999999E-6</v>
      </c>
      <c r="J5662">
        <v>-2.0099999999999998</v>
      </c>
      <c r="K5662">
        <v>-15.12</v>
      </c>
      <c r="L5662">
        <v>9.89</v>
      </c>
      <c r="M5662">
        <v>-8.94</v>
      </c>
      <c r="N5662">
        <v>-5.04</v>
      </c>
      <c r="O5662">
        <f t="shared" si="176"/>
        <v>8.1861174200187001</v>
      </c>
      <c r="P5662">
        <f t="shared" si="177"/>
        <v>12.773964766889177</v>
      </c>
      <c r="Q5662">
        <v>1</v>
      </c>
    </row>
    <row r="5663" spans="1:17" x14ac:dyDescent="0.45">
      <c r="A5663">
        <v>12</v>
      </c>
      <c r="B5663">
        <v>3</v>
      </c>
      <c r="C5663">
        <v>46</v>
      </c>
      <c r="D5663">
        <v>2019</v>
      </c>
      <c r="E5663">
        <v>1774.660034</v>
      </c>
      <c r="F5663">
        <v>1786.219971</v>
      </c>
      <c r="G5663">
        <v>1778</v>
      </c>
      <c r="H5663">
        <v>2037600</v>
      </c>
      <c r="I5663">
        <v>1.6391666667E-6</v>
      </c>
      <c r="J5663">
        <v>-6.35</v>
      </c>
      <c r="K5663">
        <v>-32.11</v>
      </c>
      <c r="L5663">
        <v>-16.36</v>
      </c>
      <c r="M5663">
        <v>-8.1199999999999992</v>
      </c>
      <c r="N5663">
        <v>-10.703333333333333</v>
      </c>
      <c r="O5663">
        <f t="shared" si="176"/>
        <v>11.381251533779329</v>
      </c>
      <c r="P5663">
        <f t="shared" si="177"/>
        <v>13.318434081618316</v>
      </c>
      <c r="Q5663">
        <v>0</v>
      </c>
    </row>
    <row r="5664" spans="1:17" x14ac:dyDescent="0.45">
      <c r="A5664">
        <v>13</v>
      </c>
      <c r="B5664">
        <v>4</v>
      </c>
      <c r="C5664">
        <v>46</v>
      </c>
      <c r="D5664">
        <v>2019</v>
      </c>
      <c r="E5664">
        <v>1773.3900149999999</v>
      </c>
      <c r="F5664">
        <v>1775</v>
      </c>
      <c r="G5664">
        <v>1753.1099850000001</v>
      </c>
      <c r="H5664">
        <v>2989500</v>
      </c>
      <c r="I5664">
        <v>-6.7837531359999996E-6</v>
      </c>
      <c r="J5664">
        <v>3.34</v>
      </c>
      <c r="K5664">
        <v>-9.89</v>
      </c>
      <c r="L5664">
        <v>-23.01</v>
      </c>
      <c r="M5664">
        <v>0</v>
      </c>
      <c r="N5664">
        <v>-3.2966666666666669</v>
      </c>
      <c r="O5664">
        <f t="shared" si="176"/>
        <v>9.329781417635143</v>
      </c>
      <c r="P5664">
        <f t="shared" si="177"/>
        <v>11.04882660210604</v>
      </c>
      <c r="Q5664">
        <v>1</v>
      </c>
    </row>
    <row r="5665" spans="1:17" x14ac:dyDescent="0.45">
      <c r="A5665">
        <v>14</v>
      </c>
      <c r="B5665">
        <v>5</v>
      </c>
      <c r="C5665">
        <v>46</v>
      </c>
      <c r="D5665">
        <v>2019</v>
      </c>
      <c r="E5665">
        <v>1751.4300539999999</v>
      </c>
      <c r="F5665">
        <v>1766.589966</v>
      </c>
      <c r="G5665">
        <v>1754.599976</v>
      </c>
      <c r="H5665">
        <v>2264800</v>
      </c>
      <c r="I5665">
        <v>1.3996476510000001E-6</v>
      </c>
      <c r="J5665">
        <v>-20.28</v>
      </c>
      <c r="K5665">
        <v>-24.89</v>
      </c>
      <c r="L5665">
        <v>-56.05</v>
      </c>
      <c r="M5665">
        <v>-10.775</v>
      </c>
      <c r="N5665">
        <v>-8.2966666666666669</v>
      </c>
      <c r="O5665">
        <f t="shared" si="176"/>
        <v>14.065304981256009</v>
      </c>
      <c r="P5665">
        <f t="shared" si="177"/>
        <v>15.445665634700582</v>
      </c>
      <c r="Q5665">
        <v>0</v>
      </c>
    </row>
    <row r="5666" spans="1:17" x14ac:dyDescent="0.45">
      <c r="A5666">
        <v>15</v>
      </c>
      <c r="B5666">
        <v>6</v>
      </c>
      <c r="C5666">
        <v>46</v>
      </c>
      <c r="D5666">
        <v>2019</v>
      </c>
      <c r="E5666">
        <v>1760.0500489999999</v>
      </c>
      <c r="F5666">
        <v>1761.6800539999999</v>
      </c>
      <c r="G5666">
        <v>1739.48999</v>
      </c>
      <c r="H5666">
        <v>3927600</v>
      </c>
      <c r="I5666">
        <v>-5.2347639779999998E-6</v>
      </c>
      <c r="J5666">
        <v>3.17</v>
      </c>
      <c r="K5666">
        <v>-20.059999999999999</v>
      </c>
      <c r="L5666">
        <v>-46.4</v>
      </c>
      <c r="M5666">
        <v>-9.3949999999999996</v>
      </c>
      <c r="N5666">
        <v>-6.6866666666666665</v>
      </c>
      <c r="O5666">
        <f t="shared" si="176"/>
        <v>14.423859893084972</v>
      </c>
      <c r="P5666">
        <f t="shared" si="177"/>
        <v>18.074462709399626</v>
      </c>
      <c r="Q5666">
        <v>1</v>
      </c>
    </row>
    <row r="5667" spans="1:17" x14ac:dyDescent="0.45">
      <c r="A5667">
        <v>18</v>
      </c>
      <c r="B5667">
        <v>2</v>
      </c>
      <c r="C5667">
        <v>47</v>
      </c>
      <c r="D5667">
        <v>2019</v>
      </c>
      <c r="E5667">
        <v>1738.3000489999999</v>
      </c>
      <c r="F5667">
        <v>1753.6999510000001</v>
      </c>
      <c r="G5667">
        <v>1752.530029</v>
      </c>
      <c r="H5667">
        <v>2839500</v>
      </c>
      <c r="I5667">
        <v>5.0114386335999999E-6</v>
      </c>
      <c r="J5667">
        <v>-20.56</v>
      </c>
      <c r="K5667">
        <v>-33.9</v>
      </c>
      <c r="L5667">
        <v>-64.27</v>
      </c>
      <c r="M5667">
        <v>-5.97</v>
      </c>
      <c r="N5667">
        <v>-11.299999999999999</v>
      </c>
      <c r="O5667">
        <f t="shared" si="176"/>
        <v>15.451792806996142</v>
      </c>
      <c r="P5667">
        <f t="shared" si="177"/>
        <v>22.2122119163778</v>
      </c>
      <c r="Q5667">
        <v>0</v>
      </c>
    </row>
    <row r="5668" spans="1:17" x14ac:dyDescent="0.45">
      <c r="A5668">
        <v>19</v>
      </c>
      <c r="B5668">
        <v>3</v>
      </c>
      <c r="C5668">
        <v>47</v>
      </c>
      <c r="D5668">
        <v>2019</v>
      </c>
      <c r="E5668">
        <v>1756.98999</v>
      </c>
      <c r="F5668">
        <v>1760.6800539999999</v>
      </c>
      <c r="G5668">
        <v>1752.790039</v>
      </c>
      <c r="H5668">
        <v>2270800</v>
      </c>
      <c r="I5668">
        <v>-1.8495468557E-6</v>
      </c>
      <c r="J5668">
        <v>14.23</v>
      </c>
      <c r="K5668">
        <v>1.1000000000000001</v>
      </c>
      <c r="L5668">
        <v>-35.36</v>
      </c>
      <c r="M5668">
        <v>-3.76</v>
      </c>
      <c r="N5668">
        <v>0.3666666666666667</v>
      </c>
      <c r="O5668">
        <f t="shared" si="176"/>
        <v>13.945454319254541</v>
      </c>
      <c r="P5668">
        <f t="shared" si="177"/>
        <v>21.17230040972904</v>
      </c>
      <c r="Q5668">
        <v>0</v>
      </c>
    </row>
    <row r="5669" spans="1:17" x14ac:dyDescent="0.45">
      <c r="A5669">
        <v>20</v>
      </c>
      <c r="B5669">
        <v>4</v>
      </c>
      <c r="C5669">
        <v>47</v>
      </c>
      <c r="D5669">
        <v>2019</v>
      </c>
      <c r="E5669">
        <v>1749.1400149999999</v>
      </c>
      <c r="F5669">
        <v>1762.5200199999999</v>
      </c>
      <c r="G5669">
        <v>1745.530029</v>
      </c>
      <c r="H5669">
        <v>2790000</v>
      </c>
      <c r="I5669">
        <v>-1.2939017921E-6</v>
      </c>
      <c r="J5669">
        <v>-4.2</v>
      </c>
      <c r="K5669">
        <v>-7.26</v>
      </c>
      <c r="L5669">
        <v>-25.21</v>
      </c>
      <c r="M5669">
        <v>7.2450000000000001</v>
      </c>
      <c r="N5669">
        <v>-2.42</v>
      </c>
      <c r="O5669">
        <f t="shared" si="176"/>
        <v>6.20901283037791</v>
      </c>
      <c r="P5669">
        <f t="shared" si="177"/>
        <v>19.121302989047535</v>
      </c>
      <c r="Q5669">
        <v>0</v>
      </c>
    </row>
    <row r="5670" spans="1:17" x14ac:dyDescent="0.45">
      <c r="A5670">
        <v>21</v>
      </c>
      <c r="B5670">
        <v>5</v>
      </c>
      <c r="C5670">
        <v>47</v>
      </c>
      <c r="D5670">
        <v>2019</v>
      </c>
      <c r="E5670">
        <v>1743</v>
      </c>
      <c r="F5670">
        <v>1746.869995</v>
      </c>
      <c r="G5670">
        <v>1734.709961</v>
      </c>
      <c r="H5670">
        <v>2662900</v>
      </c>
      <c r="I5670">
        <v>-3.1131619663E-6</v>
      </c>
      <c r="J5670">
        <v>-3.61</v>
      </c>
      <c r="K5670">
        <v>7.23</v>
      </c>
      <c r="L5670">
        <v>-29.13</v>
      </c>
      <c r="M5670">
        <v>-5.73</v>
      </c>
      <c r="N5670">
        <v>2.41</v>
      </c>
      <c r="O5670">
        <f t="shared" si="176"/>
        <v>6.3376948099266359</v>
      </c>
      <c r="P5670">
        <f t="shared" si="177"/>
        <v>17.294042434829105</v>
      </c>
      <c r="Q5670">
        <v>1</v>
      </c>
    </row>
    <row r="5671" spans="1:17" x14ac:dyDescent="0.45">
      <c r="A5671">
        <v>22</v>
      </c>
      <c r="B5671">
        <v>6</v>
      </c>
      <c r="C5671">
        <v>47</v>
      </c>
      <c r="D5671">
        <v>2019</v>
      </c>
      <c r="E5671">
        <v>1739.0200199999999</v>
      </c>
      <c r="F5671">
        <v>1746.4300539999999</v>
      </c>
      <c r="G5671">
        <v>1745.719971</v>
      </c>
      <c r="H5671">
        <v>2479100</v>
      </c>
      <c r="I5671">
        <v>2.7025739179999998E-6</v>
      </c>
      <c r="J5671">
        <v>-8.2899999999999991</v>
      </c>
      <c r="K5671">
        <v>-22.28</v>
      </c>
      <c r="L5671">
        <v>-38.68</v>
      </c>
      <c r="M5671">
        <v>-7.2149999999999999</v>
      </c>
      <c r="N5671">
        <v>-7.4266666666666667</v>
      </c>
      <c r="O5671">
        <f t="shared" si="176"/>
        <v>7.9673017227346525</v>
      </c>
      <c r="P5671">
        <f t="shared" si="177"/>
        <v>16.609865752424501</v>
      </c>
      <c r="Q5671">
        <v>1</v>
      </c>
    </row>
    <row r="5672" spans="1:17" x14ac:dyDescent="0.45">
      <c r="A5672">
        <v>25</v>
      </c>
      <c r="B5672">
        <v>2</v>
      </c>
      <c r="C5672">
        <v>48</v>
      </c>
      <c r="D5672">
        <v>2019</v>
      </c>
      <c r="E5672">
        <v>1753.25</v>
      </c>
      <c r="F5672">
        <v>1777.420044</v>
      </c>
      <c r="G5672">
        <v>1773.839966</v>
      </c>
      <c r="H5672">
        <v>3486200</v>
      </c>
      <c r="I5672">
        <v>5.9061344731E-6</v>
      </c>
      <c r="J5672">
        <v>6.7</v>
      </c>
      <c r="K5672">
        <v>-3.42</v>
      </c>
      <c r="L5672">
        <v>-5.71</v>
      </c>
      <c r="M5672">
        <v>1.36</v>
      </c>
      <c r="N5672">
        <v>-1.1399999999999999</v>
      </c>
      <c r="O5672">
        <f t="shared" si="176"/>
        <v>7.3515726738806748</v>
      </c>
      <c r="P5672">
        <f t="shared" si="177"/>
        <v>13.338148583680486</v>
      </c>
      <c r="Q5672">
        <v>1</v>
      </c>
    </row>
    <row r="5673" spans="1:17" x14ac:dyDescent="0.45">
      <c r="A5673">
        <v>26</v>
      </c>
      <c r="B5673">
        <v>3</v>
      </c>
      <c r="C5673">
        <v>48</v>
      </c>
      <c r="D5673">
        <v>2019</v>
      </c>
      <c r="E5673">
        <v>1779.920044</v>
      </c>
      <c r="F5673">
        <v>1797.030029</v>
      </c>
      <c r="G5673">
        <v>1796.9399410000001</v>
      </c>
      <c r="H5673">
        <v>3181200</v>
      </c>
      <c r="I5673">
        <v>5.3501499433999997E-6</v>
      </c>
      <c r="J5673">
        <v>20.59</v>
      </c>
      <c r="K5673">
        <v>30.84</v>
      </c>
      <c r="L5673">
        <v>13.79</v>
      </c>
      <c r="M5673">
        <v>17.41</v>
      </c>
      <c r="N5673">
        <v>10.28</v>
      </c>
      <c r="O5673">
        <f t="shared" si="176"/>
        <v>14.550526565468758</v>
      </c>
      <c r="P5673">
        <f t="shared" si="177"/>
        <v>13.694995470379068</v>
      </c>
      <c r="Q5673">
        <v>1</v>
      </c>
    </row>
    <row r="5674" spans="1:17" x14ac:dyDescent="0.45">
      <c r="A5674">
        <v>27</v>
      </c>
      <c r="B5674">
        <v>4</v>
      </c>
      <c r="C5674">
        <v>48</v>
      </c>
      <c r="D5674">
        <v>2019</v>
      </c>
      <c r="E5674">
        <v>1801</v>
      </c>
      <c r="F5674">
        <v>1824.5</v>
      </c>
      <c r="G5674">
        <v>1818.51001</v>
      </c>
      <c r="H5674">
        <v>3025600</v>
      </c>
      <c r="I5674">
        <v>5.7872851666000003E-6</v>
      </c>
      <c r="J5674">
        <v>17.02</v>
      </c>
      <c r="K5674">
        <v>57.92</v>
      </c>
      <c r="L5674">
        <v>58.64</v>
      </c>
      <c r="M5674">
        <v>21.844999999999999</v>
      </c>
      <c r="N5674">
        <v>19.306666666666668</v>
      </c>
      <c r="O5674">
        <f t="shared" si="176"/>
        <v>25.528726806464327</v>
      </c>
      <c r="P5674">
        <f t="shared" si="177"/>
        <v>18.12490746430273</v>
      </c>
      <c r="Q5674">
        <v>0</v>
      </c>
    </row>
    <row r="5675" spans="1:17" x14ac:dyDescent="0.45">
      <c r="A5675">
        <v>29</v>
      </c>
      <c r="B5675">
        <v>6</v>
      </c>
      <c r="C5675">
        <v>48</v>
      </c>
      <c r="D5675">
        <v>2019</v>
      </c>
      <c r="E5675">
        <v>1817.780029</v>
      </c>
      <c r="F5675">
        <v>1824.6899410000001</v>
      </c>
      <c r="G5675">
        <v>1800.8000489999999</v>
      </c>
      <c r="H5675">
        <v>1923400</v>
      </c>
      <c r="I5675">
        <v>-8.8281064780999992E-6</v>
      </c>
      <c r="J5675">
        <v>17.510000000000002</v>
      </c>
      <c r="K5675">
        <v>65.260000000000005</v>
      </c>
      <c r="L5675">
        <v>61.52</v>
      </c>
      <c r="M5675">
        <v>19.295000000000002</v>
      </c>
      <c r="N5675">
        <v>21.753333333333334</v>
      </c>
      <c r="O5675">
        <f t="shared" si="176"/>
        <v>34.824054194301311</v>
      </c>
      <c r="P5675">
        <f t="shared" si="177"/>
        <v>27.015477052867727</v>
      </c>
      <c r="Q5675">
        <v>0</v>
      </c>
    </row>
    <row r="5676" spans="1:17" x14ac:dyDescent="0.45">
      <c r="A5676">
        <v>2</v>
      </c>
      <c r="B5676">
        <v>2</v>
      </c>
      <c r="C5676">
        <v>49</v>
      </c>
      <c r="D5676">
        <v>2019</v>
      </c>
      <c r="E5676">
        <v>1804.400024</v>
      </c>
      <c r="F5676">
        <v>1805.5500489999999</v>
      </c>
      <c r="G5676">
        <v>1781.599976</v>
      </c>
      <c r="H5676">
        <v>3925600</v>
      </c>
      <c r="I5676">
        <v>-5.8080415732999996E-6</v>
      </c>
      <c r="J5676">
        <v>-16.98</v>
      </c>
      <c r="K5676">
        <v>20.88</v>
      </c>
      <c r="L5676">
        <v>51.66</v>
      </c>
      <c r="M5676">
        <v>-0.1</v>
      </c>
      <c r="N5676">
        <v>6.96</v>
      </c>
      <c r="O5676">
        <f t="shared" si="176"/>
        <v>28.103472201932558</v>
      </c>
      <c r="P5676">
        <f t="shared" si="177"/>
        <v>29.543010580268625</v>
      </c>
      <c r="Q5676">
        <v>1</v>
      </c>
    </row>
    <row r="5677" spans="1:17" x14ac:dyDescent="0.45">
      <c r="A5677">
        <v>3</v>
      </c>
      <c r="B5677">
        <v>3</v>
      </c>
      <c r="C5677">
        <v>49</v>
      </c>
      <c r="D5677">
        <v>2019</v>
      </c>
      <c r="E5677">
        <v>1760</v>
      </c>
      <c r="F5677">
        <v>1772.869995</v>
      </c>
      <c r="G5677">
        <v>1769.959961</v>
      </c>
      <c r="H5677">
        <v>3380900</v>
      </c>
      <c r="I5677">
        <v>2.9459495991999998E-6</v>
      </c>
      <c r="J5677">
        <v>-22.8</v>
      </c>
      <c r="K5677">
        <v>-19.399999999999999</v>
      </c>
      <c r="L5677">
        <v>38.6</v>
      </c>
      <c r="M5677">
        <v>-18.09</v>
      </c>
      <c r="N5677">
        <v>-6.4666666666666659</v>
      </c>
      <c r="O5677">
        <f t="shared" si="176"/>
        <v>17.43015271716688</v>
      </c>
      <c r="P5677">
        <f t="shared" si="177"/>
        <v>28.306096722475395</v>
      </c>
      <c r="Q5677">
        <v>0</v>
      </c>
    </row>
    <row r="5678" spans="1:17" x14ac:dyDescent="0.45">
      <c r="A5678">
        <v>4</v>
      </c>
      <c r="B5678">
        <v>4</v>
      </c>
      <c r="C5678">
        <v>49</v>
      </c>
      <c r="D5678">
        <v>2019</v>
      </c>
      <c r="E5678">
        <v>1774.01001</v>
      </c>
      <c r="F5678">
        <v>1789.089966</v>
      </c>
      <c r="G5678">
        <v>1760.6899410000001</v>
      </c>
      <c r="H5678">
        <v>2670100</v>
      </c>
      <c r="I5678">
        <v>-4.9886030486E-6</v>
      </c>
      <c r="J5678">
        <v>9.9600000000000009</v>
      </c>
      <c r="K5678">
        <v>-47.82</v>
      </c>
      <c r="L5678">
        <v>30.94</v>
      </c>
      <c r="M5678">
        <v>-17.22</v>
      </c>
      <c r="N5678">
        <v>-15.94</v>
      </c>
      <c r="O5678">
        <f t="shared" si="176"/>
        <v>18.61685596992201</v>
      </c>
      <c r="P5678">
        <f t="shared" si="177"/>
        <v>27.618802351282792</v>
      </c>
      <c r="Q5678">
        <v>0</v>
      </c>
    </row>
    <row r="5679" spans="1:17" x14ac:dyDescent="0.45">
      <c r="A5679">
        <v>5</v>
      </c>
      <c r="B5679">
        <v>5</v>
      </c>
      <c r="C5679">
        <v>49</v>
      </c>
      <c r="D5679">
        <v>2019</v>
      </c>
      <c r="E5679">
        <v>1763.5</v>
      </c>
      <c r="F5679">
        <v>1763.5</v>
      </c>
      <c r="G5679">
        <v>1740.4799800000001</v>
      </c>
      <c r="H5679">
        <v>2823800</v>
      </c>
      <c r="I5679">
        <v>-8.152142503E-6</v>
      </c>
      <c r="J5679">
        <v>-13.32</v>
      </c>
      <c r="K5679">
        <v>-43.71</v>
      </c>
      <c r="L5679">
        <v>7.44</v>
      </c>
      <c r="M5679">
        <v>0.34499999999999997</v>
      </c>
      <c r="N5679">
        <v>-14.57</v>
      </c>
      <c r="O5679">
        <f t="shared" si="176"/>
        <v>23.41312489192374</v>
      </c>
      <c r="P5679">
        <f t="shared" si="177"/>
        <v>27.115404270496441</v>
      </c>
      <c r="Q5679">
        <v>1</v>
      </c>
    </row>
    <row r="5680" spans="1:17" x14ac:dyDescent="0.45">
      <c r="A5680">
        <v>6</v>
      </c>
      <c r="B5680">
        <v>6</v>
      </c>
      <c r="C5680">
        <v>49</v>
      </c>
      <c r="D5680">
        <v>2019</v>
      </c>
      <c r="E5680">
        <v>1751.1999510000001</v>
      </c>
      <c r="F5680">
        <v>1754.400024</v>
      </c>
      <c r="G5680">
        <v>1751.599976</v>
      </c>
      <c r="H5680">
        <v>3117400</v>
      </c>
      <c r="I5680">
        <v>1.2832007440000001E-7</v>
      </c>
      <c r="J5680">
        <v>-23.02</v>
      </c>
      <c r="K5680">
        <v>-19.52</v>
      </c>
      <c r="L5680">
        <v>-39.44</v>
      </c>
      <c r="M5680">
        <v>-16.765000000000001</v>
      </c>
      <c r="N5680">
        <v>-6.5066666666666668</v>
      </c>
      <c r="O5680">
        <f t="shared" si="176"/>
        <v>22.576651630737004</v>
      </c>
      <c r="P5680">
        <f t="shared" si="177"/>
        <v>27.720612506720045</v>
      </c>
      <c r="Q5680">
        <v>0</v>
      </c>
    </row>
    <row r="5681" spans="1:17" x14ac:dyDescent="0.45">
      <c r="A5681">
        <v>9</v>
      </c>
      <c r="B5681">
        <v>2</v>
      </c>
      <c r="C5681">
        <v>50</v>
      </c>
      <c r="D5681">
        <v>2019</v>
      </c>
      <c r="E5681">
        <v>1750.660034</v>
      </c>
      <c r="F5681">
        <v>1766.8900149999999</v>
      </c>
      <c r="G5681">
        <v>1749.51001</v>
      </c>
      <c r="H5681">
        <v>2442800</v>
      </c>
      <c r="I5681">
        <v>-4.7078107089999998E-7</v>
      </c>
      <c r="J5681">
        <v>0.4</v>
      </c>
      <c r="K5681">
        <v>-22.41</v>
      </c>
      <c r="L5681">
        <v>-49.4</v>
      </c>
      <c r="M5681">
        <v>-5.95</v>
      </c>
      <c r="N5681">
        <v>-7.47</v>
      </c>
      <c r="O5681">
        <f t="shared" si="176"/>
        <v>15.922294875527834</v>
      </c>
      <c r="P5681">
        <f t="shared" si="177"/>
        <v>25.608158951833389</v>
      </c>
      <c r="Q5681">
        <v>0</v>
      </c>
    </row>
    <row r="5682" spans="1:17" x14ac:dyDescent="0.45">
      <c r="A5682">
        <v>10</v>
      </c>
      <c r="B5682">
        <v>3</v>
      </c>
      <c r="C5682">
        <v>50</v>
      </c>
      <c r="D5682">
        <v>2019</v>
      </c>
      <c r="E5682">
        <v>1747.400024</v>
      </c>
      <c r="F5682">
        <v>1750.670044</v>
      </c>
      <c r="G5682">
        <v>1739.209961</v>
      </c>
      <c r="H5682">
        <v>2514300</v>
      </c>
      <c r="I5682">
        <v>-3.2573929124999998E-6</v>
      </c>
      <c r="J5682">
        <v>-1.1499999999999999</v>
      </c>
      <c r="K5682">
        <v>-13.99</v>
      </c>
      <c r="L5682">
        <v>-68.27</v>
      </c>
      <c r="M5682">
        <v>-0.84499999999999997</v>
      </c>
      <c r="N5682">
        <v>-4.6633333333333331</v>
      </c>
      <c r="O5682">
        <f t="shared" si="176"/>
        <v>11.260365559947351</v>
      </c>
      <c r="P5682">
        <f t="shared" si="177"/>
        <v>25.167124558770837</v>
      </c>
      <c r="Q5682">
        <v>1</v>
      </c>
    </row>
    <row r="5683" spans="1:17" x14ac:dyDescent="0.45">
      <c r="A5683">
        <v>11</v>
      </c>
      <c r="B5683">
        <v>4</v>
      </c>
      <c r="C5683">
        <v>50</v>
      </c>
      <c r="D5683">
        <v>2019</v>
      </c>
      <c r="E5683">
        <v>1741.670044</v>
      </c>
      <c r="F5683">
        <v>1750</v>
      </c>
      <c r="G5683">
        <v>1748.719971</v>
      </c>
      <c r="H5683">
        <v>2097600</v>
      </c>
      <c r="I5683">
        <v>3.36094918E-6</v>
      </c>
      <c r="J5683">
        <v>-8.19</v>
      </c>
      <c r="K5683">
        <v>-11.99</v>
      </c>
      <c r="L5683">
        <v>-65.19</v>
      </c>
      <c r="M5683">
        <v>-5.7249999999999996</v>
      </c>
      <c r="N5683">
        <v>-3.9966666666666666</v>
      </c>
      <c r="O5683">
        <f t="shared" si="176"/>
        <v>8.7983820256140515</v>
      </c>
      <c r="P5683">
        <f t="shared" si="177"/>
        <v>27.523874027046141</v>
      </c>
      <c r="Q5683">
        <v>1</v>
      </c>
    </row>
    <row r="5684" spans="1:17" x14ac:dyDescent="0.45">
      <c r="A5684">
        <v>12</v>
      </c>
      <c r="B5684">
        <v>5</v>
      </c>
      <c r="C5684">
        <v>50</v>
      </c>
      <c r="D5684">
        <v>2019</v>
      </c>
      <c r="E5684">
        <v>1750</v>
      </c>
      <c r="F5684">
        <v>1764</v>
      </c>
      <c r="G5684">
        <v>1760.329956</v>
      </c>
      <c r="H5684">
        <v>3095900</v>
      </c>
      <c r="I5684">
        <v>3.3366568688000002E-6</v>
      </c>
      <c r="J5684">
        <v>7.05</v>
      </c>
      <c r="K5684">
        <v>-1.94</v>
      </c>
      <c r="L5684">
        <v>-11.28</v>
      </c>
      <c r="M5684">
        <v>0.66</v>
      </c>
      <c r="N5684">
        <v>-0.64666666666666661</v>
      </c>
      <c r="O5684">
        <f t="shared" si="176"/>
        <v>5.6481699354161501</v>
      </c>
      <c r="P5684">
        <f t="shared" si="177"/>
        <v>26.671505184390625</v>
      </c>
      <c r="Q5684">
        <v>0</v>
      </c>
    </row>
    <row r="5685" spans="1:17" x14ac:dyDescent="0.45">
      <c r="A5685">
        <v>13</v>
      </c>
      <c r="B5685">
        <v>6</v>
      </c>
      <c r="C5685">
        <v>50</v>
      </c>
      <c r="D5685">
        <v>2019</v>
      </c>
      <c r="E5685">
        <v>1765</v>
      </c>
      <c r="F5685">
        <v>1768.98999</v>
      </c>
      <c r="G5685">
        <v>1760.9399410000001</v>
      </c>
      <c r="H5685">
        <v>2745700</v>
      </c>
      <c r="I5685">
        <v>-1.4786972357E-6</v>
      </c>
      <c r="J5685">
        <v>10.33</v>
      </c>
      <c r="K5685">
        <v>12.93</v>
      </c>
      <c r="L5685">
        <v>-13.68</v>
      </c>
      <c r="M5685">
        <v>9.33</v>
      </c>
      <c r="N5685">
        <v>4.3099999999999996</v>
      </c>
      <c r="O5685">
        <f t="shared" si="176"/>
        <v>7.5414191050126478</v>
      </c>
      <c r="P5685">
        <f t="shared" si="177"/>
        <v>19.296643494396605</v>
      </c>
      <c r="Q5685">
        <v>1</v>
      </c>
    </row>
    <row r="5686" spans="1:17" x14ac:dyDescent="0.45">
      <c r="A5686">
        <v>16</v>
      </c>
      <c r="B5686">
        <v>2</v>
      </c>
      <c r="C5686">
        <v>51</v>
      </c>
      <c r="D5686">
        <v>2019</v>
      </c>
      <c r="E5686">
        <v>1767</v>
      </c>
      <c r="F5686">
        <v>1769.5</v>
      </c>
      <c r="G5686">
        <v>1769.209961</v>
      </c>
      <c r="H5686">
        <v>3145200</v>
      </c>
      <c r="I5686">
        <v>7.0264561870000004E-7</v>
      </c>
      <c r="J5686">
        <v>-4.0599999999999996</v>
      </c>
      <c r="K5686">
        <v>19.27</v>
      </c>
      <c r="L5686">
        <v>-2.56</v>
      </c>
      <c r="M5686">
        <v>5.47</v>
      </c>
      <c r="N5686">
        <v>6.4233333333333329</v>
      </c>
      <c r="O5686">
        <f t="shared" si="176"/>
        <v>9.0763641815803204</v>
      </c>
      <c r="P5686">
        <f t="shared" si="177"/>
        <v>13.130616630268442</v>
      </c>
      <c r="Q5686">
        <v>1</v>
      </c>
    </row>
    <row r="5687" spans="1:17" x14ac:dyDescent="0.45">
      <c r="A5687">
        <v>17</v>
      </c>
      <c r="B5687">
        <v>3</v>
      </c>
      <c r="C5687">
        <v>51</v>
      </c>
      <c r="D5687">
        <v>2019</v>
      </c>
      <c r="E5687">
        <v>1778.01001</v>
      </c>
      <c r="F5687">
        <v>1792</v>
      </c>
      <c r="G5687">
        <v>1790.660034</v>
      </c>
      <c r="H5687">
        <v>3644400</v>
      </c>
      <c r="I5687">
        <v>3.4710855009999999E-6</v>
      </c>
      <c r="J5687">
        <v>2.21</v>
      </c>
      <c r="K5687">
        <v>19.21</v>
      </c>
      <c r="L5687">
        <v>18.010000000000002</v>
      </c>
      <c r="M5687">
        <v>2.105</v>
      </c>
      <c r="N5687">
        <v>6.4033333333333333</v>
      </c>
      <c r="O5687">
        <f t="shared" si="176"/>
        <v>11.747904961741916</v>
      </c>
      <c r="P5687">
        <f t="shared" si="177"/>
        <v>10.86811446328552</v>
      </c>
      <c r="Q5687">
        <v>0</v>
      </c>
    </row>
    <row r="5688" spans="1:17" x14ac:dyDescent="0.45">
      <c r="A5688">
        <v>18</v>
      </c>
      <c r="B5688">
        <v>4</v>
      </c>
      <c r="C5688">
        <v>51</v>
      </c>
      <c r="D5688">
        <v>2019</v>
      </c>
      <c r="E5688">
        <v>1795.0200199999999</v>
      </c>
      <c r="F5688">
        <v>1798.1999510000001</v>
      </c>
      <c r="G5688">
        <v>1784.030029</v>
      </c>
      <c r="H5688">
        <v>3351400</v>
      </c>
      <c r="I5688">
        <v>-3.2792239063999999E-6</v>
      </c>
      <c r="J5688">
        <v>12.65</v>
      </c>
      <c r="K5688">
        <v>25.66</v>
      </c>
      <c r="L5688">
        <v>40</v>
      </c>
      <c r="M5688">
        <v>11.83</v>
      </c>
      <c r="N5688">
        <v>8.5533333333333328</v>
      </c>
      <c r="O5688">
        <f t="shared" si="176"/>
        <v>15.61065499196927</v>
      </c>
      <c r="P5688">
        <f t="shared" si="177"/>
        <v>15.148677624054542</v>
      </c>
      <c r="Q5688">
        <v>1</v>
      </c>
    </row>
    <row r="5689" spans="1:17" x14ac:dyDescent="0.45">
      <c r="A5689">
        <v>19</v>
      </c>
      <c r="B5689">
        <v>5</v>
      </c>
      <c r="C5689">
        <v>51</v>
      </c>
      <c r="D5689">
        <v>2019</v>
      </c>
      <c r="E5689">
        <v>1780.5</v>
      </c>
      <c r="F5689">
        <v>1792.98999</v>
      </c>
      <c r="G5689">
        <v>1792.280029</v>
      </c>
      <c r="H5689">
        <v>2652800</v>
      </c>
      <c r="I5689">
        <v>4.4406020054000002E-6</v>
      </c>
      <c r="J5689">
        <v>-10.99</v>
      </c>
      <c r="K5689">
        <v>17.03</v>
      </c>
      <c r="L5689">
        <v>36.630000000000003</v>
      </c>
      <c r="M5689">
        <v>3.01</v>
      </c>
      <c r="N5689">
        <v>5.6766666666666667</v>
      </c>
      <c r="O5689">
        <f t="shared" si="176"/>
        <v>13.728364793919228</v>
      </c>
      <c r="P5689">
        <f t="shared" si="177"/>
        <v>17.389563179380826</v>
      </c>
      <c r="Q5689">
        <v>0</v>
      </c>
    </row>
    <row r="5690" spans="1:17" x14ac:dyDescent="0.45">
      <c r="A5690">
        <v>20</v>
      </c>
      <c r="B5690">
        <v>6</v>
      </c>
      <c r="C5690">
        <v>51</v>
      </c>
      <c r="D5690">
        <v>2019</v>
      </c>
      <c r="E5690">
        <v>1799.619995</v>
      </c>
      <c r="F5690">
        <v>1802.969971</v>
      </c>
      <c r="G5690">
        <v>1786.5</v>
      </c>
      <c r="H5690">
        <v>5150800</v>
      </c>
      <c r="I5690">
        <v>-2.5471761667999998E-6</v>
      </c>
      <c r="J5690">
        <v>11.78</v>
      </c>
      <c r="K5690">
        <v>14.27</v>
      </c>
      <c r="L5690">
        <v>50.61</v>
      </c>
      <c r="M5690">
        <v>-1.37</v>
      </c>
      <c r="N5690">
        <v>4.7566666666666668</v>
      </c>
      <c r="O5690">
        <f t="shared" si="176"/>
        <v>13.772513157153176</v>
      </c>
      <c r="P5690">
        <f t="shared" si="177"/>
        <v>18.765305691109482</v>
      </c>
      <c r="Q5690">
        <v>1</v>
      </c>
    </row>
    <row r="5691" spans="1:17" x14ac:dyDescent="0.45">
      <c r="A5691">
        <v>23</v>
      </c>
      <c r="B5691">
        <v>2</v>
      </c>
      <c r="C5691">
        <v>52</v>
      </c>
      <c r="D5691">
        <v>2019</v>
      </c>
      <c r="E5691">
        <v>1788.26001</v>
      </c>
      <c r="F5691">
        <v>1793</v>
      </c>
      <c r="G5691">
        <v>1793</v>
      </c>
      <c r="H5691">
        <v>2136400</v>
      </c>
      <c r="I5691">
        <v>2.2186809585999998E-6</v>
      </c>
      <c r="J5691">
        <v>-13.12</v>
      </c>
      <c r="K5691">
        <v>-8.52</v>
      </c>
      <c r="L5691">
        <v>36.5</v>
      </c>
      <c r="M5691">
        <v>3</v>
      </c>
      <c r="N5691">
        <v>-2.84</v>
      </c>
      <c r="O5691">
        <f t="shared" si="176"/>
        <v>9.1716213352356188</v>
      </c>
      <c r="P5691">
        <f t="shared" si="177"/>
        <v>19.306358211782836</v>
      </c>
      <c r="Q5691">
        <v>0</v>
      </c>
    </row>
    <row r="5692" spans="1:17" x14ac:dyDescent="0.45">
      <c r="A5692">
        <v>24</v>
      </c>
      <c r="B5692">
        <v>3</v>
      </c>
      <c r="C5692">
        <v>52</v>
      </c>
      <c r="D5692">
        <v>2019</v>
      </c>
      <c r="E5692">
        <v>1793.8100589999999</v>
      </c>
      <c r="F5692">
        <v>1795.5699460000001</v>
      </c>
      <c r="G5692">
        <v>1789.209961</v>
      </c>
      <c r="H5692">
        <v>881300</v>
      </c>
      <c r="I5692">
        <v>-5.2196732100000002E-6</v>
      </c>
      <c r="J5692">
        <v>4.74</v>
      </c>
      <c r="K5692">
        <v>12.5</v>
      </c>
      <c r="L5692">
        <v>28</v>
      </c>
      <c r="M5692">
        <v>-3.31</v>
      </c>
      <c r="N5692">
        <v>4.166666666666667</v>
      </c>
      <c r="O5692">
        <f t="shared" si="176"/>
        <v>3.8740379697785983</v>
      </c>
      <c r="P5692">
        <f t="shared" si="177"/>
        <v>19.54059101676059</v>
      </c>
      <c r="Q5692">
        <v>1</v>
      </c>
    </row>
    <row r="5693" spans="1:17" x14ac:dyDescent="0.45">
      <c r="A5693">
        <v>26</v>
      </c>
      <c r="B5693">
        <v>5</v>
      </c>
      <c r="C5693">
        <v>52</v>
      </c>
      <c r="D5693">
        <v>2019</v>
      </c>
      <c r="E5693">
        <v>1801.01001</v>
      </c>
      <c r="F5693">
        <v>1870.459961</v>
      </c>
      <c r="G5693">
        <v>1868.7700199999999</v>
      </c>
      <c r="H5693">
        <v>6005400</v>
      </c>
      <c r="I5693">
        <v>1.1283180137900001E-5</v>
      </c>
      <c r="J5693">
        <v>-4.5999999999999996</v>
      </c>
      <c r="K5693">
        <v>-10.41</v>
      </c>
      <c r="L5693">
        <v>22.21</v>
      </c>
      <c r="M5693">
        <v>0.47499999999999998</v>
      </c>
      <c r="N5693">
        <v>-3.47</v>
      </c>
      <c r="O5693">
        <f t="shared" si="176"/>
        <v>3.7997764885296466</v>
      </c>
      <c r="P5693">
        <f t="shared" si="177"/>
        <v>16.188849233547362</v>
      </c>
      <c r="Q5693">
        <v>0</v>
      </c>
    </row>
    <row r="5694" spans="1:17" x14ac:dyDescent="0.45">
      <c r="A5694">
        <v>27</v>
      </c>
      <c r="B5694">
        <v>6</v>
      </c>
      <c r="C5694">
        <v>52</v>
      </c>
      <c r="D5694">
        <v>2019</v>
      </c>
      <c r="E5694">
        <v>1882.920044</v>
      </c>
      <c r="F5694">
        <v>1901.400024</v>
      </c>
      <c r="G5694">
        <v>1869.8000489999999</v>
      </c>
      <c r="H5694">
        <v>6186600</v>
      </c>
      <c r="I5694">
        <v>-2.1207116994999998E-6</v>
      </c>
      <c r="J5694">
        <v>67.760000000000005</v>
      </c>
      <c r="K5694">
        <v>80.510000000000005</v>
      </c>
      <c r="L5694">
        <v>90.76</v>
      </c>
      <c r="M5694">
        <v>37.479999999999997</v>
      </c>
      <c r="N5694">
        <v>26.83666666666667</v>
      </c>
      <c r="O5694">
        <f t="shared" si="176"/>
        <v>35.211705815050813</v>
      </c>
      <c r="P5694">
        <f t="shared" si="177"/>
        <v>30.591063773202357</v>
      </c>
      <c r="Q5694">
        <v>0</v>
      </c>
    </row>
    <row r="5695" spans="1:17" x14ac:dyDescent="0.45">
      <c r="A5695">
        <v>30</v>
      </c>
      <c r="B5695">
        <v>2</v>
      </c>
      <c r="C5695">
        <v>53</v>
      </c>
      <c r="D5695">
        <v>2019</v>
      </c>
      <c r="E5695">
        <v>1874</v>
      </c>
      <c r="F5695">
        <v>1884</v>
      </c>
      <c r="G5695">
        <v>1846.8900149999999</v>
      </c>
      <c r="H5695">
        <v>3674700</v>
      </c>
      <c r="I5695">
        <v>-7.3774689089999999E-6</v>
      </c>
      <c r="J5695">
        <v>-13.12</v>
      </c>
      <c r="K5695">
        <v>75.989999999999995</v>
      </c>
      <c r="L5695">
        <v>74.78</v>
      </c>
      <c r="M5695">
        <v>34.395000000000003</v>
      </c>
      <c r="N5695">
        <v>25.33</v>
      </c>
      <c r="O5695">
        <f t="shared" si="176"/>
        <v>43.724239460121339</v>
      </c>
      <c r="P5695">
        <f t="shared" si="177"/>
        <v>37.745770937906372</v>
      </c>
      <c r="Q5695">
        <v>1</v>
      </c>
    </row>
    <row r="5696" spans="1:17" x14ac:dyDescent="0.45">
      <c r="A5696">
        <v>31</v>
      </c>
      <c r="B5696">
        <v>3</v>
      </c>
      <c r="C5696">
        <v>53</v>
      </c>
      <c r="D5696">
        <v>2019</v>
      </c>
      <c r="E5696">
        <v>1842</v>
      </c>
      <c r="F5696">
        <v>1853.26001</v>
      </c>
      <c r="G5696">
        <v>1847.839966</v>
      </c>
      <c r="H5696">
        <v>2506500</v>
      </c>
      <c r="I5696">
        <v>2.3299285857000001E-6</v>
      </c>
      <c r="J5696">
        <v>-27.11</v>
      </c>
      <c r="K5696">
        <v>45.88</v>
      </c>
      <c r="L5696">
        <v>66.39</v>
      </c>
      <c r="M5696">
        <v>-18.015000000000001</v>
      </c>
      <c r="N5696">
        <v>15.293333333333335</v>
      </c>
      <c r="O5696">
        <f t="shared" si="176"/>
        <v>39.820886923397779</v>
      </c>
      <c r="P5696">
        <f t="shared" si="177"/>
        <v>37.537087306567628</v>
      </c>
      <c r="Q5696">
        <v>1</v>
      </c>
    </row>
    <row r="5697" spans="1:17" x14ac:dyDescent="0.45">
      <c r="A5697">
        <v>2</v>
      </c>
      <c r="B5697">
        <v>5</v>
      </c>
      <c r="C5697">
        <v>1</v>
      </c>
      <c r="D5697">
        <v>2020</v>
      </c>
      <c r="E5697">
        <v>1875</v>
      </c>
      <c r="F5697">
        <v>1898.01001</v>
      </c>
      <c r="G5697">
        <v>1898.01001</v>
      </c>
      <c r="H5697">
        <v>4029000</v>
      </c>
      <c r="I5697">
        <v>5.7110970464000002E-6</v>
      </c>
      <c r="J5697">
        <v>5.84</v>
      </c>
      <c r="K5697">
        <v>-35.08</v>
      </c>
      <c r="L5697">
        <v>48.22</v>
      </c>
      <c r="M5697">
        <v>-13.08</v>
      </c>
      <c r="N5697">
        <v>-11.693333333333333</v>
      </c>
      <c r="O5697">
        <f t="shared" si="176"/>
        <v>32.798560514760666</v>
      </c>
      <c r="P5697">
        <f t="shared" si="177"/>
        <v>36.488687221413741</v>
      </c>
      <c r="Q5697">
        <v>1</v>
      </c>
    </row>
    <row r="5698" spans="1:17" x14ac:dyDescent="0.45">
      <c r="A5698">
        <v>3</v>
      </c>
      <c r="B5698">
        <v>6</v>
      </c>
      <c r="C5698">
        <v>1</v>
      </c>
      <c r="D5698">
        <v>2020</v>
      </c>
      <c r="E5698">
        <v>1864.5</v>
      </c>
      <c r="F5698">
        <v>1886.1999510000001</v>
      </c>
      <c r="G5698">
        <v>1874.969971</v>
      </c>
      <c r="H5698">
        <v>3764400</v>
      </c>
      <c r="I5698">
        <v>2.7813120285000001E-6</v>
      </c>
      <c r="J5698">
        <v>23.01</v>
      </c>
      <c r="K5698">
        <v>24.01</v>
      </c>
      <c r="L5698">
        <v>109.75</v>
      </c>
      <c r="M5698">
        <v>28.004999999999999</v>
      </c>
      <c r="N5698">
        <v>8.0033333333333339</v>
      </c>
      <c r="O5698">
        <f t="shared" si="176"/>
        <v>20.864978034637137</v>
      </c>
      <c r="P5698">
        <f t="shared" si="177"/>
        <v>43.103418292614492</v>
      </c>
      <c r="Q5698">
        <v>1</v>
      </c>
    </row>
    <row r="5699" spans="1:17" x14ac:dyDescent="0.45">
      <c r="A5699">
        <v>6</v>
      </c>
      <c r="B5699">
        <v>2</v>
      </c>
      <c r="C5699">
        <v>2</v>
      </c>
      <c r="D5699">
        <v>2020</v>
      </c>
      <c r="E5699">
        <v>1860</v>
      </c>
      <c r="F5699">
        <v>1903.6899410000001</v>
      </c>
      <c r="G5699">
        <v>1902.880005</v>
      </c>
      <c r="H5699">
        <v>4061800</v>
      </c>
      <c r="I5699">
        <v>1.05568971884E-5</v>
      </c>
      <c r="J5699">
        <v>10.47</v>
      </c>
      <c r="K5699">
        <v>32.97</v>
      </c>
      <c r="L5699">
        <v>81.16</v>
      </c>
      <c r="M5699">
        <v>-1.4999999999999999E-2</v>
      </c>
      <c r="N5699">
        <v>10.99</v>
      </c>
      <c r="O5699">
        <f t="shared" si="176"/>
        <v>21.232285562797394</v>
      </c>
      <c r="P5699">
        <f t="shared" si="177"/>
        <v>42.470516594264708</v>
      </c>
      <c r="Q5699">
        <v>1</v>
      </c>
    </row>
    <row r="5700" spans="1:17" x14ac:dyDescent="0.45">
      <c r="A5700">
        <v>7</v>
      </c>
      <c r="B5700">
        <v>3</v>
      </c>
      <c r="C5700">
        <v>2</v>
      </c>
      <c r="D5700">
        <v>2020</v>
      </c>
      <c r="E5700">
        <v>1904.5</v>
      </c>
      <c r="F5700">
        <v>1913.8900149999999</v>
      </c>
      <c r="G5700">
        <v>1906.8599850000001</v>
      </c>
      <c r="H5700">
        <v>4044900</v>
      </c>
      <c r="I5700">
        <v>5.8344705679999998E-7</v>
      </c>
      <c r="J5700">
        <v>42.88</v>
      </c>
      <c r="K5700">
        <v>27.88</v>
      </c>
      <c r="L5700">
        <v>101.87</v>
      </c>
      <c r="M5700">
        <v>19.190000000000001</v>
      </c>
      <c r="N5700">
        <v>9.293333333333333</v>
      </c>
      <c r="O5700">
        <f t="shared" si="176"/>
        <v>26.602185841158473</v>
      </c>
      <c r="P5700">
        <f t="shared" si="177"/>
        <v>43.983777216237677</v>
      </c>
      <c r="Q5700">
        <v>0</v>
      </c>
    </row>
    <row r="5701" spans="1:17" x14ac:dyDescent="0.45">
      <c r="A5701">
        <v>8</v>
      </c>
      <c r="B5701">
        <v>4</v>
      </c>
      <c r="C5701">
        <v>2</v>
      </c>
      <c r="D5701">
        <v>2020</v>
      </c>
      <c r="E5701">
        <v>1898.040039</v>
      </c>
      <c r="F5701">
        <v>1911</v>
      </c>
      <c r="G5701">
        <v>1891.969971</v>
      </c>
      <c r="H5701">
        <v>3508000</v>
      </c>
      <c r="I5701">
        <v>-1.730350057E-6</v>
      </c>
      <c r="J5701">
        <v>2.36</v>
      </c>
      <c r="K5701">
        <v>42.36</v>
      </c>
      <c r="L5701">
        <v>23.94</v>
      </c>
      <c r="M5701">
        <v>23.43</v>
      </c>
      <c r="N5701">
        <v>14.12</v>
      </c>
      <c r="O5701">
        <f t="shared" si="176"/>
        <v>24.708808712347675</v>
      </c>
      <c r="P5701">
        <f t="shared" si="177"/>
        <v>41.761256080746072</v>
      </c>
      <c r="Q5701">
        <v>0</v>
      </c>
    </row>
    <row r="5702" spans="1:17" x14ac:dyDescent="0.45">
      <c r="A5702">
        <v>9</v>
      </c>
      <c r="B5702">
        <v>5</v>
      </c>
      <c r="C5702">
        <v>2</v>
      </c>
      <c r="D5702">
        <v>2020</v>
      </c>
      <c r="E5702">
        <v>1909.8900149999999</v>
      </c>
      <c r="F5702">
        <v>1917.8199460000001</v>
      </c>
      <c r="G5702">
        <v>1901.0500489999999</v>
      </c>
      <c r="H5702">
        <v>3167300</v>
      </c>
      <c r="I5702">
        <v>-2.7910100085000001E-6</v>
      </c>
      <c r="J5702">
        <v>-6.07</v>
      </c>
      <c r="K5702">
        <v>31.97</v>
      </c>
      <c r="L5702">
        <v>17.97</v>
      </c>
      <c r="M5702">
        <v>-6.2649999999999997</v>
      </c>
      <c r="N5702">
        <v>10.656666666666666</v>
      </c>
      <c r="O5702">
        <f t="shared" si="176"/>
        <v>12.471746003360563</v>
      </c>
      <c r="P5702">
        <f t="shared" si="177"/>
        <v>35.409715930906614</v>
      </c>
      <c r="Q5702">
        <v>0</v>
      </c>
    </row>
    <row r="5703" spans="1:17" x14ac:dyDescent="0.45">
      <c r="A5703">
        <v>10</v>
      </c>
      <c r="B5703">
        <v>6</v>
      </c>
      <c r="C5703">
        <v>2</v>
      </c>
      <c r="D5703">
        <v>2020</v>
      </c>
      <c r="E5703">
        <v>1905.369995</v>
      </c>
      <c r="F5703">
        <v>1906.9399410000001</v>
      </c>
      <c r="G5703">
        <v>1883.160034</v>
      </c>
      <c r="H5703">
        <v>2853700</v>
      </c>
      <c r="I5703">
        <v>-7.7828647019999997E-6</v>
      </c>
      <c r="J5703">
        <v>-8.84</v>
      </c>
      <c r="K5703">
        <v>-3.45</v>
      </c>
      <c r="L5703">
        <v>59.05</v>
      </c>
      <c r="M5703">
        <v>1.5049999999999999</v>
      </c>
      <c r="N5703">
        <v>-1.1500000000000001</v>
      </c>
      <c r="O5703">
        <f t="shared" si="176"/>
        <v>12.730371107436948</v>
      </c>
      <c r="P5703">
        <f t="shared" si="177"/>
        <v>22.443801307662387</v>
      </c>
      <c r="Q5703">
        <v>0</v>
      </c>
    </row>
    <row r="5704" spans="1:17" x14ac:dyDescent="0.45">
      <c r="A5704">
        <v>13</v>
      </c>
      <c r="B5704">
        <v>2</v>
      </c>
      <c r="C5704">
        <v>3</v>
      </c>
      <c r="D5704">
        <v>2020</v>
      </c>
      <c r="E5704">
        <v>1891.3100589999999</v>
      </c>
      <c r="F5704">
        <v>1898</v>
      </c>
      <c r="G5704">
        <v>1891.3000489999999</v>
      </c>
      <c r="H5704">
        <v>2780800</v>
      </c>
      <c r="I5704">
        <v>-3.5996835E-9</v>
      </c>
      <c r="J5704">
        <v>-22.21</v>
      </c>
      <c r="K5704">
        <v>-14.88</v>
      </c>
      <c r="L5704">
        <v>8.16</v>
      </c>
      <c r="M5704">
        <v>-13.365</v>
      </c>
      <c r="N5704">
        <v>-4.96</v>
      </c>
      <c r="O5704">
        <f t="shared" ref="O5704:O5767" si="178">STDEV(G5699:G5703)</f>
        <v>9.5508273768854899</v>
      </c>
      <c r="P5704">
        <f t="shared" si="177"/>
        <v>22.037006261486283</v>
      </c>
      <c r="Q5704">
        <v>0</v>
      </c>
    </row>
    <row r="5705" spans="1:17" x14ac:dyDescent="0.45">
      <c r="A5705">
        <v>14</v>
      </c>
      <c r="B5705">
        <v>3</v>
      </c>
      <c r="C5705">
        <v>3</v>
      </c>
      <c r="D5705">
        <v>2020</v>
      </c>
      <c r="E5705">
        <v>1885.880005</v>
      </c>
      <c r="F5705">
        <v>1887.1099850000001</v>
      </c>
      <c r="G5705">
        <v>1869.4399410000001</v>
      </c>
      <c r="H5705">
        <v>3440900</v>
      </c>
      <c r="I5705">
        <v>-4.7778383561999998E-6</v>
      </c>
      <c r="J5705">
        <v>-0.01</v>
      </c>
      <c r="K5705">
        <v>-18.59</v>
      </c>
      <c r="L5705">
        <v>26.8</v>
      </c>
      <c r="M5705">
        <v>-7.0350000000000001</v>
      </c>
      <c r="N5705">
        <v>-6.1966666666666663</v>
      </c>
      <c r="O5705">
        <f t="shared" si="178"/>
        <v>9.2226724483399654</v>
      </c>
      <c r="P5705">
        <f t="shared" si="177"/>
        <v>21.723885152878434</v>
      </c>
      <c r="Q5705">
        <v>0</v>
      </c>
    </row>
    <row r="5706" spans="1:17" x14ac:dyDescent="0.45">
      <c r="A5706">
        <v>15</v>
      </c>
      <c r="B5706">
        <v>4</v>
      </c>
      <c r="C5706">
        <v>3</v>
      </c>
      <c r="D5706">
        <v>2020</v>
      </c>
      <c r="E5706">
        <v>1872.25</v>
      </c>
      <c r="F5706">
        <v>1878.8599850000001</v>
      </c>
      <c r="G5706">
        <v>1862.0200199999999</v>
      </c>
      <c r="H5706">
        <v>2896600</v>
      </c>
      <c r="I5706">
        <v>-3.5317199475000002E-6</v>
      </c>
      <c r="J5706">
        <v>-16.440000000000001</v>
      </c>
      <c r="K5706">
        <v>-35.93</v>
      </c>
      <c r="L5706">
        <v>9.44</v>
      </c>
      <c r="M5706">
        <v>-10.935</v>
      </c>
      <c r="N5706">
        <v>-11.976666666666667</v>
      </c>
      <c r="O5706">
        <f t="shared" si="178"/>
        <v>11.863374385244356</v>
      </c>
      <c r="P5706">
        <f t="shared" si="177"/>
        <v>18.285102057432763</v>
      </c>
      <c r="Q5706">
        <v>0</v>
      </c>
    </row>
    <row r="5707" spans="1:17" x14ac:dyDescent="0.45">
      <c r="A5707">
        <v>16</v>
      </c>
      <c r="B5707">
        <v>5</v>
      </c>
      <c r="C5707">
        <v>3</v>
      </c>
      <c r="D5707">
        <v>2020</v>
      </c>
      <c r="E5707">
        <v>1882.98999</v>
      </c>
      <c r="F5707">
        <v>1885.589966</v>
      </c>
      <c r="G5707">
        <v>1877.9399410000001</v>
      </c>
      <c r="H5707">
        <v>2659500</v>
      </c>
      <c r="I5707">
        <v>-1.8988715924000001E-6</v>
      </c>
      <c r="J5707">
        <v>-10.23</v>
      </c>
      <c r="K5707">
        <v>-29.29</v>
      </c>
      <c r="L5707">
        <v>-42.48</v>
      </c>
      <c r="M5707">
        <v>-11.93</v>
      </c>
      <c r="N5707">
        <v>-9.7633333333333336</v>
      </c>
      <c r="O5707">
        <f t="shared" si="178"/>
        <v>15.857644629516283</v>
      </c>
      <c r="P5707">
        <f t="shared" si="177"/>
        <v>15.226567283431313</v>
      </c>
      <c r="Q5707">
        <v>0</v>
      </c>
    </row>
    <row r="5708" spans="1:17" x14ac:dyDescent="0.45">
      <c r="A5708">
        <v>17</v>
      </c>
      <c r="B5708">
        <v>6</v>
      </c>
      <c r="C5708">
        <v>3</v>
      </c>
      <c r="D5708">
        <v>2020</v>
      </c>
      <c r="E5708">
        <v>1885.8900149999999</v>
      </c>
      <c r="F5708">
        <v>1886.6400149999999</v>
      </c>
      <c r="G5708">
        <v>1864.719971</v>
      </c>
      <c r="H5708">
        <v>3997300</v>
      </c>
      <c r="I5708">
        <v>-5.2960858580000002E-6</v>
      </c>
      <c r="J5708">
        <v>-5.05</v>
      </c>
      <c r="K5708">
        <v>-7.94</v>
      </c>
      <c r="L5708">
        <v>-20.100000000000001</v>
      </c>
      <c r="M5708">
        <v>2.8450000000000002</v>
      </c>
      <c r="N5708">
        <v>-2.6466666666666669</v>
      </c>
      <c r="O5708">
        <f t="shared" si="178"/>
        <v>11.452240778673765</v>
      </c>
      <c r="P5708">
        <f t="shared" si="177"/>
        <v>15.107107541548244</v>
      </c>
      <c r="Q5708">
        <v>1</v>
      </c>
    </row>
    <row r="5709" spans="1:17" x14ac:dyDescent="0.45">
      <c r="A5709">
        <v>21</v>
      </c>
      <c r="B5709">
        <v>3</v>
      </c>
      <c r="C5709">
        <v>4</v>
      </c>
      <c r="D5709">
        <v>2020</v>
      </c>
      <c r="E5709">
        <v>1865</v>
      </c>
      <c r="F5709">
        <v>1894.2700199999999</v>
      </c>
      <c r="G5709">
        <v>1892</v>
      </c>
      <c r="H5709">
        <v>3707800</v>
      </c>
      <c r="I5709">
        <v>7.2819461675000001E-6</v>
      </c>
      <c r="J5709">
        <v>-21.17</v>
      </c>
      <c r="K5709">
        <v>-7.53</v>
      </c>
      <c r="L5709">
        <v>-45.17</v>
      </c>
      <c r="M5709">
        <v>-9.1349999999999998</v>
      </c>
      <c r="N5709">
        <v>-2.5100000000000002</v>
      </c>
      <c r="O5709">
        <f t="shared" si="178"/>
        <v>11.843272401593522</v>
      </c>
      <c r="P5709">
        <f t="shared" ref="P5709:P5772" si="179">STDEV(G5699:G5708)</f>
        <v>16.254755062398527</v>
      </c>
      <c r="Q5709">
        <v>0</v>
      </c>
    </row>
    <row r="5710" spans="1:17" x14ac:dyDescent="0.45">
      <c r="A5710">
        <v>22</v>
      </c>
      <c r="B5710">
        <v>4</v>
      </c>
      <c r="C5710">
        <v>4</v>
      </c>
      <c r="D5710">
        <v>2020</v>
      </c>
      <c r="E5710">
        <v>1896.089966</v>
      </c>
      <c r="F5710">
        <v>1902.5</v>
      </c>
      <c r="G5710">
        <v>1887.459961</v>
      </c>
      <c r="H5710">
        <v>3216300</v>
      </c>
      <c r="I5710">
        <v>-2.6832089667999999E-6</v>
      </c>
      <c r="J5710">
        <v>27</v>
      </c>
      <c r="K5710">
        <v>9.01</v>
      </c>
      <c r="L5710">
        <v>-13.37</v>
      </c>
      <c r="M5710">
        <v>3.0550000000000002</v>
      </c>
      <c r="N5710">
        <v>3.0033333333333334</v>
      </c>
      <c r="O5710">
        <f t="shared" si="178"/>
        <v>12.11347447164705</v>
      </c>
      <c r="P5710">
        <f t="shared" si="179"/>
        <v>15.269203926433368</v>
      </c>
      <c r="Q5710">
        <v>0</v>
      </c>
    </row>
    <row r="5711" spans="1:17" x14ac:dyDescent="0.45">
      <c r="A5711">
        <v>23</v>
      </c>
      <c r="B5711">
        <v>5</v>
      </c>
      <c r="C5711">
        <v>4</v>
      </c>
      <c r="D5711">
        <v>2020</v>
      </c>
      <c r="E5711">
        <v>1885.1099850000001</v>
      </c>
      <c r="F5711">
        <v>1889.9799800000001</v>
      </c>
      <c r="G5711">
        <v>1884.579956</v>
      </c>
      <c r="H5711">
        <v>2484600</v>
      </c>
      <c r="I5711">
        <v>-2.133256862E-7</v>
      </c>
      <c r="J5711">
        <v>-8.6300000000000008</v>
      </c>
      <c r="K5711">
        <v>1.57</v>
      </c>
      <c r="L5711">
        <v>-3.85</v>
      </c>
      <c r="M5711">
        <v>11.23</v>
      </c>
      <c r="N5711">
        <v>0.52333333333333332</v>
      </c>
      <c r="O5711">
        <f t="shared" si="178"/>
        <v>13.326151258296186</v>
      </c>
      <c r="P5711">
        <f t="shared" si="179"/>
        <v>13.131295402849736</v>
      </c>
      <c r="Q5711">
        <v>0</v>
      </c>
    </row>
    <row r="5712" spans="1:17" x14ac:dyDescent="0.45">
      <c r="A5712">
        <v>24</v>
      </c>
      <c r="B5712">
        <v>6</v>
      </c>
      <c r="C5712">
        <v>4</v>
      </c>
      <c r="D5712">
        <v>2020</v>
      </c>
      <c r="E5712">
        <v>1891.369995</v>
      </c>
      <c r="F5712">
        <v>1894.98999</v>
      </c>
      <c r="G5712">
        <v>1861.6400149999999</v>
      </c>
      <c r="H5712">
        <v>3766200</v>
      </c>
      <c r="I5712">
        <v>-7.8938930487E-6</v>
      </c>
      <c r="J5712">
        <v>-0.53</v>
      </c>
      <c r="K5712">
        <v>19.579999999999998</v>
      </c>
      <c r="L5712">
        <v>-1.3</v>
      </c>
      <c r="M5712">
        <v>-5.7549999999999999</v>
      </c>
      <c r="N5712">
        <v>6.5266666666666664</v>
      </c>
      <c r="O5712">
        <f t="shared" si="178"/>
        <v>10.599205190507577</v>
      </c>
      <c r="P5712">
        <f t="shared" si="179"/>
        <v>12.715867077216766</v>
      </c>
      <c r="Q5712">
        <v>1</v>
      </c>
    </row>
    <row r="5713" spans="1:17" x14ac:dyDescent="0.45">
      <c r="A5713">
        <v>27</v>
      </c>
      <c r="B5713">
        <v>2</v>
      </c>
      <c r="C5713">
        <v>5</v>
      </c>
      <c r="D5713">
        <v>2020</v>
      </c>
      <c r="E5713">
        <v>1820</v>
      </c>
      <c r="F5713">
        <v>1841</v>
      </c>
      <c r="G5713">
        <v>1828.339966</v>
      </c>
      <c r="H5713">
        <v>3528500</v>
      </c>
      <c r="I5713">
        <v>2.3636009635999999E-6</v>
      </c>
      <c r="J5713">
        <v>-29.73</v>
      </c>
      <c r="K5713">
        <v>-34.450000000000003</v>
      </c>
      <c r="L5713">
        <v>-10.61</v>
      </c>
      <c r="M5713">
        <v>-11.734999999999999</v>
      </c>
      <c r="N5713">
        <v>-11.483333333333334</v>
      </c>
      <c r="O5713">
        <f t="shared" si="178"/>
        <v>13.899307339240364</v>
      </c>
      <c r="P5713">
        <f t="shared" si="179"/>
        <v>12.026153472966925</v>
      </c>
      <c r="Q5713">
        <v>1</v>
      </c>
    </row>
    <row r="5714" spans="1:17" x14ac:dyDescent="0.45">
      <c r="A5714">
        <v>28</v>
      </c>
      <c r="B5714">
        <v>3</v>
      </c>
      <c r="C5714">
        <v>5</v>
      </c>
      <c r="D5714">
        <v>2020</v>
      </c>
      <c r="E5714">
        <v>1840.5</v>
      </c>
      <c r="F5714">
        <v>1858.1099850000001</v>
      </c>
      <c r="G5714">
        <v>1853.25</v>
      </c>
      <c r="H5714">
        <v>2808000</v>
      </c>
      <c r="I5714">
        <v>4.5405982905999997E-6</v>
      </c>
      <c r="J5714">
        <v>8.34</v>
      </c>
      <c r="K5714">
        <v>-56.77</v>
      </c>
      <c r="L5714">
        <v>-54.65</v>
      </c>
      <c r="M5714">
        <v>-31.515000000000001</v>
      </c>
      <c r="N5714">
        <v>-18.923333333333336</v>
      </c>
      <c r="O5714">
        <f t="shared" si="178"/>
        <v>26.474710674428341</v>
      </c>
      <c r="P5714">
        <f t="shared" si="179"/>
        <v>19.372631555918161</v>
      </c>
      <c r="Q5714">
        <v>0</v>
      </c>
    </row>
    <row r="5715" spans="1:17" x14ac:dyDescent="0.45">
      <c r="A5715">
        <v>29</v>
      </c>
      <c r="B5715">
        <v>4</v>
      </c>
      <c r="C5715">
        <v>5</v>
      </c>
      <c r="D5715">
        <v>2020</v>
      </c>
      <c r="E5715">
        <v>1864</v>
      </c>
      <c r="F5715">
        <v>1874.75</v>
      </c>
      <c r="G5715">
        <v>1858</v>
      </c>
      <c r="H5715">
        <v>2088000</v>
      </c>
      <c r="I5715">
        <v>-2.8735632184E-6</v>
      </c>
      <c r="J5715">
        <v>12.75</v>
      </c>
      <c r="K5715">
        <v>-38.119999999999997</v>
      </c>
      <c r="L5715">
        <v>-32.64</v>
      </c>
      <c r="M5715">
        <v>16.625</v>
      </c>
      <c r="N5715">
        <v>-12.706666666666665</v>
      </c>
      <c r="O5715">
        <f t="shared" si="178"/>
        <v>24.301232685703209</v>
      </c>
      <c r="P5715">
        <f t="shared" si="179"/>
        <v>18.878902660641536</v>
      </c>
      <c r="Q5715">
        <v>1</v>
      </c>
    </row>
    <row r="5716" spans="1:17" x14ac:dyDescent="0.45">
      <c r="A5716">
        <v>30</v>
      </c>
      <c r="B5716">
        <v>5</v>
      </c>
      <c r="C5716">
        <v>5</v>
      </c>
      <c r="D5716">
        <v>2020</v>
      </c>
      <c r="E5716">
        <v>1858</v>
      </c>
      <c r="F5716">
        <v>1872.869995</v>
      </c>
      <c r="G5716">
        <v>1870.6800539999999</v>
      </c>
      <c r="H5716">
        <v>6327400</v>
      </c>
      <c r="I5716">
        <v>2.0039912127999998E-6</v>
      </c>
      <c r="J5716">
        <v>-6</v>
      </c>
      <c r="K5716">
        <v>38</v>
      </c>
      <c r="L5716">
        <v>-7</v>
      </c>
      <c r="M5716">
        <v>8.75</v>
      </c>
      <c r="N5716">
        <v>12.666666666666666</v>
      </c>
      <c r="O5716">
        <f t="shared" si="178"/>
        <v>20.115370748848534</v>
      </c>
      <c r="P5716">
        <f t="shared" si="179"/>
        <v>19.13616650216337</v>
      </c>
      <c r="Q5716">
        <v>0</v>
      </c>
    </row>
    <row r="5717" spans="1:17" x14ac:dyDescent="0.45">
      <c r="A5717">
        <v>31</v>
      </c>
      <c r="B5717">
        <v>6</v>
      </c>
      <c r="C5717">
        <v>5</v>
      </c>
      <c r="D5717">
        <v>2020</v>
      </c>
      <c r="E5717">
        <v>2051.469971</v>
      </c>
      <c r="F5717">
        <v>2055.719971</v>
      </c>
      <c r="G5717">
        <v>2008.719971</v>
      </c>
      <c r="H5717">
        <v>15567300</v>
      </c>
      <c r="I5717">
        <v>-2.7461409493000001E-6</v>
      </c>
      <c r="J5717">
        <v>12.68</v>
      </c>
      <c r="K5717">
        <v>30.18</v>
      </c>
      <c r="L5717">
        <v>-25.41</v>
      </c>
      <c r="M5717">
        <v>3.34</v>
      </c>
      <c r="N5717">
        <v>10.06</v>
      </c>
      <c r="O5717">
        <f t="shared" si="178"/>
        <v>15.89704554928406</v>
      </c>
      <c r="P5717">
        <f t="shared" si="179"/>
        <v>19.081886955732628</v>
      </c>
      <c r="Q5717">
        <v>0</v>
      </c>
    </row>
    <row r="5718" spans="1:17" x14ac:dyDescent="0.45">
      <c r="A5718">
        <v>3</v>
      </c>
      <c r="B5718">
        <v>2</v>
      </c>
      <c r="C5718">
        <v>6</v>
      </c>
      <c r="D5718">
        <v>2020</v>
      </c>
      <c r="E5718">
        <v>2010.599976</v>
      </c>
      <c r="F5718">
        <v>2048.5</v>
      </c>
      <c r="G5718">
        <v>2004.1999510000001</v>
      </c>
      <c r="H5718">
        <v>5899100</v>
      </c>
      <c r="I5718">
        <v>-1.0849154956E-6</v>
      </c>
      <c r="J5718">
        <v>-42.75</v>
      </c>
      <c r="K5718">
        <v>144.72</v>
      </c>
      <c r="L5718">
        <v>123.61</v>
      </c>
      <c r="M5718">
        <v>75.36</v>
      </c>
      <c r="N5718">
        <v>48.24</v>
      </c>
      <c r="O5718">
        <f t="shared" si="178"/>
        <v>71.505052249699276</v>
      </c>
      <c r="P5718">
        <f t="shared" si="179"/>
        <v>48.655697713807044</v>
      </c>
      <c r="Q5718">
        <v>1</v>
      </c>
    </row>
    <row r="5719" spans="1:17" x14ac:dyDescent="0.45">
      <c r="A5719">
        <v>4</v>
      </c>
      <c r="B5719">
        <v>3</v>
      </c>
      <c r="C5719">
        <v>6</v>
      </c>
      <c r="D5719">
        <v>2020</v>
      </c>
      <c r="E5719">
        <v>2029.880005</v>
      </c>
      <c r="F5719">
        <v>2059.8000489999999</v>
      </c>
      <c r="G5719">
        <v>2049.669922</v>
      </c>
      <c r="H5719">
        <v>5289300</v>
      </c>
      <c r="I5719">
        <v>3.7415001984999999E-6</v>
      </c>
      <c r="J5719">
        <v>-6.4</v>
      </c>
      <c r="K5719">
        <v>146.19999999999999</v>
      </c>
      <c r="L5719">
        <v>112.83</v>
      </c>
      <c r="M5719">
        <v>-23.635000000000002</v>
      </c>
      <c r="N5719">
        <v>48.733333333333327</v>
      </c>
      <c r="O5719">
        <f t="shared" si="178"/>
        <v>80.136726952512319</v>
      </c>
      <c r="P5719">
        <f t="shared" si="179"/>
        <v>61.72621799776946</v>
      </c>
      <c r="Q5719">
        <v>0</v>
      </c>
    </row>
    <row r="5720" spans="1:17" x14ac:dyDescent="0.45">
      <c r="A5720">
        <v>5</v>
      </c>
      <c r="B5720">
        <v>4</v>
      </c>
      <c r="C5720">
        <v>6</v>
      </c>
      <c r="D5720">
        <v>2020</v>
      </c>
      <c r="E5720">
        <v>2071.0200199999999</v>
      </c>
      <c r="F5720">
        <v>2071.0200199999999</v>
      </c>
      <c r="G5720">
        <v>2039.869995</v>
      </c>
      <c r="H5720">
        <v>4376200</v>
      </c>
      <c r="I5720">
        <v>-7.1180533339000001E-6</v>
      </c>
      <c r="J5720">
        <v>19.79</v>
      </c>
      <c r="K5720">
        <v>-1.8</v>
      </c>
      <c r="L5720">
        <v>229.67</v>
      </c>
      <c r="M5720">
        <v>19.535</v>
      </c>
      <c r="N5720">
        <v>-0.6</v>
      </c>
      <c r="O5720">
        <f t="shared" si="178"/>
        <v>87.656682533886396</v>
      </c>
      <c r="P5720">
        <f t="shared" si="179"/>
        <v>78.708022753271081</v>
      </c>
      <c r="Q5720">
        <v>1</v>
      </c>
    </row>
    <row r="5721" spans="1:17" x14ac:dyDescent="0.45">
      <c r="A5721">
        <v>6</v>
      </c>
      <c r="B5721">
        <v>5</v>
      </c>
      <c r="C5721">
        <v>6</v>
      </c>
      <c r="D5721">
        <v>2020</v>
      </c>
      <c r="E5721">
        <v>2041.0200199999999</v>
      </c>
      <c r="F5721">
        <v>2056.3000489999999</v>
      </c>
      <c r="G5721">
        <v>2050.2299800000001</v>
      </c>
      <c r="H5721">
        <v>3183000</v>
      </c>
      <c r="I5721">
        <v>2.8934841344999999E-6</v>
      </c>
      <c r="J5721">
        <v>-31.15</v>
      </c>
      <c r="K5721">
        <v>29.27</v>
      </c>
      <c r="L5721">
        <v>199.37</v>
      </c>
      <c r="M5721">
        <v>4.9950000000000001</v>
      </c>
      <c r="N5721">
        <v>9.7566666666666659</v>
      </c>
      <c r="O5721">
        <f t="shared" si="178"/>
        <v>71.989149354715252</v>
      </c>
      <c r="P5721">
        <f t="shared" si="179"/>
        <v>87.93337749696434</v>
      </c>
      <c r="Q5721">
        <v>1</v>
      </c>
    </row>
    <row r="5722" spans="1:17" x14ac:dyDescent="0.45">
      <c r="A5722">
        <v>7</v>
      </c>
      <c r="B5722">
        <v>6</v>
      </c>
      <c r="C5722">
        <v>6</v>
      </c>
      <c r="D5722">
        <v>2020</v>
      </c>
      <c r="E5722">
        <v>2041.98999</v>
      </c>
      <c r="F5722">
        <v>2098.530029</v>
      </c>
      <c r="G5722">
        <v>2079.280029</v>
      </c>
      <c r="H5722">
        <v>5095300</v>
      </c>
      <c r="I5722">
        <v>7.3185168685000003E-6</v>
      </c>
      <c r="J5722">
        <v>9.2100000000000009</v>
      </c>
      <c r="K5722">
        <v>20.350000000000001</v>
      </c>
      <c r="L5722">
        <v>186.23</v>
      </c>
      <c r="M5722">
        <v>-10.395</v>
      </c>
      <c r="N5722">
        <v>6.7833333333333341</v>
      </c>
      <c r="O5722">
        <f t="shared" si="178"/>
        <v>22.41991224882025</v>
      </c>
      <c r="P5722">
        <f t="shared" si="179"/>
        <v>94.633079065099253</v>
      </c>
      <c r="Q5722">
        <v>1</v>
      </c>
    </row>
    <row r="5723" spans="1:17" x14ac:dyDescent="0.45">
      <c r="A5723">
        <v>10</v>
      </c>
      <c r="B5723">
        <v>2</v>
      </c>
      <c r="C5723">
        <v>7</v>
      </c>
      <c r="D5723">
        <v>2020</v>
      </c>
      <c r="E5723">
        <v>2085.01001</v>
      </c>
      <c r="F5723">
        <v>2135.6000979999999</v>
      </c>
      <c r="G5723">
        <v>2133.9099120000001</v>
      </c>
      <c r="H5723">
        <v>5056200</v>
      </c>
      <c r="I5723">
        <v>9.6712752660000008E-6</v>
      </c>
      <c r="J5723">
        <v>37.29</v>
      </c>
      <c r="K5723">
        <v>8.26</v>
      </c>
      <c r="L5723">
        <v>221.28</v>
      </c>
      <c r="M5723">
        <v>19.13</v>
      </c>
      <c r="N5723">
        <v>2.7533333333333334</v>
      </c>
      <c r="O5723">
        <f t="shared" si="178"/>
        <v>26.993654875390266</v>
      </c>
      <c r="P5723">
        <f t="shared" si="179"/>
        <v>98.910687000348929</v>
      </c>
      <c r="Q5723">
        <v>0</v>
      </c>
    </row>
    <row r="5724" spans="1:17" x14ac:dyDescent="0.45">
      <c r="A5724">
        <v>11</v>
      </c>
      <c r="B5724">
        <v>3</v>
      </c>
      <c r="C5724">
        <v>7</v>
      </c>
      <c r="D5724">
        <v>2020</v>
      </c>
      <c r="E5724">
        <v>2150.8999020000001</v>
      </c>
      <c r="F5724">
        <v>2185.9499510000001</v>
      </c>
      <c r="G5724">
        <v>2150.8000489999999</v>
      </c>
      <c r="H5724">
        <v>5746000</v>
      </c>
      <c r="I5724">
        <v>-1.7377828100000002E-8</v>
      </c>
      <c r="J5724">
        <v>48.9</v>
      </c>
      <c r="K5724">
        <v>92.89</v>
      </c>
      <c r="L5724">
        <v>82.44</v>
      </c>
      <c r="M5724">
        <v>45.96</v>
      </c>
      <c r="N5724">
        <v>30.963333333333335</v>
      </c>
      <c r="O5724">
        <f t="shared" si="178"/>
        <v>38.343273939107789</v>
      </c>
      <c r="P5724">
        <f t="shared" si="179"/>
        <v>99.46605391806898</v>
      </c>
      <c r="Q5724">
        <v>0</v>
      </c>
    </row>
    <row r="5725" spans="1:17" x14ac:dyDescent="0.45">
      <c r="A5725">
        <v>12</v>
      </c>
      <c r="B5725">
        <v>4</v>
      </c>
      <c r="C5725">
        <v>7</v>
      </c>
      <c r="D5725">
        <v>2020</v>
      </c>
      <c r="E5725">
        <v>2163.1999510000001</v>
      </c>
      <c r="F5725">
        <v>2180.25</v>
      </c>
      <c r="G5725">
        <v>2160</v>
      </c>
      <c r="H5725">
        <v>3334300</v>
      </c>
      <c r="I5725">
        <v>-9.5970698499999992E-7</v>
      </c>
      <c r="J5725">
        <v>-0.1</v>
      </c>
      <c r="K5725">
        <v>108.81</v>
      </c>
      <c r="L5725">
        <v>140.19999999999999</v>
      </c>
      <c r="M5725">
        <v>32.895000000000003</v>
      </c>
      <c r="N5725">
        <v>36.270000000000003</v>
      </c>
      <c r="O5725">
        <f t="shared" si="178"/>
        <v>49.575625154533249</v>
      </c>
      <c r="P5725">
        <f t="shared" si="179"/>
        <v>96.895585572549749</v>
      </c>
      <c r="Q5725">
        <v>1</v>
      </c>
    </row>
    <row r="5726" spans="1:17" x14ac:dyDescent="0.45">
      <c r="A5726">
        <v>13</v>
      </c>
      <c r="B5726">
        <v>5</v>
      </c>
      <c r="C5726">
        <v>7</v>
      </c>
      <c r="D5726">
        <v>2020</v>
      </c>
      <c r="E5726">
        <v>2144.98999</v>
      </c>
      <c r="F5726">
        <v>2170.280029</v>
      </c>
      <c r="G5726">
        <v>2149.8701169999999</v>
      </c>
      <c r="H5726">
        <v>3031800</v>
      </c>
      <c r="I5726">
        <v>1.6096467444999999E-6</v>
      </c>
      <c r="J5726">
        <v>-3.2</v>
      </c>
      <c r="K5726">
        <v>74.989999999999995</v>
      </c>
      <c r="L5726">
        <v>130.12</v>
      </c>
      <c r="M5726">
        <v>4.55</v>
      </c>
      <c r="N5726">
        <v>24.996666666666666</v>
      </c>
      <c r="O5726">
        <f t="shared" si="178"/>
        <v>47.789063628436985</v>
      </c>
      <c r="P5726">
        <f t="shared" si="179"/>
        <v>85.631416097537084</v>
      </c>
      <c r="Q5726">
        <v>0</v>
      </c>
    </row>
    <row r="5727" spans="1:17" x14ac:dyDescent="0.45">
      <c r="A5727">
        <v>14</v>
      </c>
      <c r="B5727">
        <v>6</v>
      </c>
      <c r="C5727">
        <v>7</v>
      </c>
      <c r="D5727">
        <v>2020</v>
      </c>
      <c r="E5727">
        <v>2155.679932</v>
      </c>
      <c r="F5727">
        <v>2159.040039</v>
      </c>
      <c r="G5727">
        <v>2134.8701169999999</v>
      </c>
      <c r="H5727">
        <v>2599900</v>
      </c>
      <c r="I5727">
        <v>-8.0040828492999997E-6</v>
      </c>
      <c r="J5727">
        <v>4.88</v>
      </c>
      <c r="K5727">
        <v>-1.03</v>
      </c>
      <c r="L5727">
        <v>78.849999999999994</v>
      </c>
      <c r="M5727">
        <v>-6.665</v>
      </c>
      <c r="N5727">
        <v>-0.34333333333333332</v>
      </c>
      <c r="O5727">
        <f t="shared" si="178"/>
        <v>32.409124937563419</v>
      </c>
      <c r="P5727">
        <f t="shared" si="179"/>
        <v>60.895048409587325</v>
      </c>
      <c r="Q5727">
        <v>1</v>
      </c>
    </row>
    <row r="5728" spans="1:17" x14ac:dyDescent="0.45">
      <c r="A5728">
        <v>18</v>
      </c>
      <c r="B5728">
        <v>3</v>
      </c>
      <c r="C5728">
        <v>8</v>
      </c>
      <c r="D5728">
        <v>2020</v>
      </c>
      <c r="E5728">
        <v>2125.0200199999999</v>
      </c>
      <c r="F5728">
        <v>2166.070068</v>
      </c>
      <c r="G5728">
        <v>2155.669922</v>
      </c>
      <c r="H5728">
        <v>2945600</v>
      </c>
      <c r="I5728">
        <v>1.04053170831E-5</v>
      </c>
      <c r="J5728">
        <v>-20.81</v>
      </c>
      <c r="K5728">
        <v>-28.33</v>
      </c>
      <c r="L5728">
        <v>93.85</v>
      </c>
      <c r="M5728">
        <v>-5.0599999999999996</v>
      </c>
      <c r="N5728">
        <v>-9.4433333333333334</v>
      </c>
      <c r="O5728">
        <f t="shared" si="178"/>
        <v>11.224998244208287</v>
      </c>
      <c r="P5728">
        <f t="shared" si="179"/>
        <v>56.806208728337197</v>
      </c>
      <c r="Q5728">
        <v>1</v>
      </c>
    </row>
    <row r="5729" spans="1:17" x14ac:dyDescent="0.45">
      <c r="A5729">
        <v>19</v>
      </c>
      <c r="B5729">
        <v>4</v>
      </c>
      <c r="C5729">
        <v>8</v>
      </c>
      <c r="D5729">
        <v>2020</v>
      </c>
      <c r="E5729">
        <v>2167.8000489999999</v>
      </c>
      <c r="F5729">
        <v>2185.1000979999999</v>
      </c>
      <c r="G5729">
        <v>2170.219971</v>
      </c>
      <c r="H5729">
        <v>2561200</v>
      </c>
      <c r="I5729">
        <v>9.4483913789999996E-7</v>
      </c>
      <c r="J5729">
        <v>30.65</v>
      </c>
      <c r="K5729">
        <v>10.68</v>
      </c>
      <c r="L5729">
        <v>113.68</v>
      </c>
      <c r="M5729">
        <v>-5.0000000000000001E-3</v>
      </c>
      <c r="N5729">
        <v>3.56</v>
      </c>
      <c r="O5729">
        <f t="shared" si="178"/>
        <v>9.5055957710111514</v>
      </c>
      <c r="P5729">
        <f t="shared" si="179"/>
        <v>49.55646331978722</v>
      </c>
      <c r="Q5729">
        <v>0</v>
      </c>
    </row>
    <row r="5730" spans="1:17" x14ac:dyDescent="0.45">
      <c r="A5730">
        <v>20</v>
      </c>
      <c r="B5730">
        <v>5</v>
      </c>
      <c r="C5730">
        <v>8</v>
      </c>
      <c r="D5730">
        <v>2020</v>
      </c>
      <c r="E5730">
        <v>2173.070068</v>
      </c>
      <c r="F5730">
        <v>2176.790039</v>
      </c>
      <c r="G5730">
        <v>2153.1000979999999</v>
      </c>
      <c r="H5730">
        <v>3131300</v>
      </c>
      <c r="I5730">
        <v>-6.3775332929E-6</v>
      </c>
      <c r="J5730">
        <v>2.42</v>
      </c>
      <c r="K5730">
        <v>14.54</v>
      </c>
      <c r="L5730">
        <v>85.21</v>
      </c>
      <c r="M5730">
        <v>22.6</v>
      </c>
      <c r="N5730">
        <v>4.8466666666666667</v>
      </c>
      <c r="O5730">
        <f t="shared" si="178"/>
        <v>13.084389973429023</v>
      </c>
      <c r="P5730">
        <f t="shared" si="179"/>
        <v>47.767426020548129</v>
      </c>
      <c r="Q5730">
        <v>0</v>
      </c>
    </row>
    <row r="5731" spans="1:17" x14ac:dyDescent="0.45">
      <c r="A5731">
        <v>21</v>
      </c>
      <c r="B5731">
        <v>6</v>
      </c>
      <c r="C5731">
        <v>8</v>
      </c>
      <c r="D5731">
        <v>2020</v>
      </c>
      <c r="E5731">
        <v>2142.1499020000001</v>
      </c>
      <c r="F5731">
        <v>2144.5500489999999</v>
      </c>
      <c r="G5731">
        <v>2095.969971</v>
      </c>
      <c r="H5731">
        <v>4646300</v>
      </c>
      <c r="I5731">
        <v>-9.9390764693999998E-6</v>
      </c>
      <c r="J5731">
        <v>-19.97</v>
      </c>
      <c r="K5731">
        <v>28.08</v>
      </c>
      <c r="L5731">
        <v>2.2000000000000002</v>
      </c>
      <c r="M5731">
        <v>-7.35</v>
      </c>
      <c r="N5731">
        <v>9.36</v>
      </c>
      <c r="O5731">
        <f t="shared" si="178"/>
        <v>12.667204346399647</v>
      </c>
      <c r="P5731">
        <f t="shared" si="179"/>
        <v>38.540634182583439</v>
      </c>
      <c r="Q5731">
        <v>1</v>
      </c>
    </row>
    <row r="5732" spans="1:17" x14ac:dyDescent="0.45">
      <c r="A5732">
        <v>24</v>
      </c>
      <c r="B5732">
        <v>2</v>
      </c>
      <c r="C5732">
        <v>9</v>
      </c>
      <c r="D5732">
        <v>2020</v>
      </c>
      <c r="E5732">
        <v>2003.1800539999999</v>
      </c>
      <c r="F5732">
        <v>2039.3000489999999</v>
      </c>
      <c r="G5732">
        <v>2009.290039</v>
      </c>
      <c r="H5732">
        <v>6547000</v>
      </c>
      <c r="I5732">
        <v>9.3324957999999998E-7</v>
      </c>
      <c r="J5732">
        <v>-46.18</v>
      </c>
      <c r="K5732">
        <v>-71.83</v>
      </c>
      <c r="L5732">
        <v>-67.23</v>
      </c>
      <c r="M5732">
        <v>-38.549999999999997</v>
      </c>
      <c r="N5732">
        <v>-23.943333333333332</v>
      </c>
      <c r="O5732">
        <f t="shared" si="178"/>
        <v>28.618345222260015</v>
      </c>
      <c r="P5732">
        <f t="shared" si="179"/>
        <v>29.072377379537642</v>
      </c>
      <c r="Q5732">
        <v>0</v>
      </c>
    </row>
    <row r="5733" spans="1:17" x14ac:dyDescent="0.45">
      <c r="A5733">
        <v>25</v>
      </c>
      <c r="B5733">
        <v>3</v>
      </c>
      <c r="C5733">
        <v>9</v>
      </c>
      <c r="D5733">
        <v>2020</v>
      </c>
      <c r="E5733">
        <v>2026.420044</v>
      </c>
      <c r="F5733">
        <v>2034.599976</v>
      </c>
      <c r="G5733">
        <v>1972.73999</v>
      </c>
      <c r="H5733">
        <v>6219100</v>
      </c>
      <c r="I5733">
        <v>-8.6314826904000003E-6</v>
      </c>
      <c r="J5733">
        <v>6.11</v>
      </c>
      <c r="K5733">
        <v>-163.78</v>
      </c>
      <c r="L5733">
        <v>-135.69999999999999</v>
      </c>
      <c r="M5733">
        <v>-66.430000000000007</v>
      </c>
      <c r="N5733">
        <v>-54.593333333333334</v>
      </c>
      <c r="O5733">
        <f t="shared" si="178"/>
        <v>66.472796268471527</v>
      </c>
      <c r="P5733">
        <f t="shared" si="179"/>
        <v>47.477295803236977</v>
      </c>
      <c r="Q5733">
        <v>1</v>
      </c>
    </row>
    <row r="5734" spans="1:17" x14ac:dyDescent="0.45">
      <c r="A5734">
        <v>26</v>
      </c>
      <c r="B5734">
        <v>4</v>
      </c>
      <c r="C5734">
        <v>9</v>
      </c>
      <c r="D5734">
        <v>2020</v>
      </c>
      <c r="E5734">
        <v>1970.280029</v>
      </c>
      <c r="F5734">
        <v>2014.670044</v>
      </c>
      <c r="G5734">
        <v>1979.589966</v>
      </c>
      <c r="H5734">
        <v>5224600</v>
      </c>
      <c r="I5734">
        <v>1.7819425411E-6</v>
      </c>
      <c r="J5734">
        <v>-53.68</v>
      </c>
      <c r="K5734">
        <v>-169.41</v>
      </c>
      <c r="L5734">
        <v>-182.94</v>
      </c>
      <c r="M5734">
        <v>-15.22</v>
      </c>
      <c r="N5734">
        <v>-56.47</v>
      </c>
      <c r="O5734">
        <f t="shared" si="178"/>
        <v>86.951951217295772</v>
      </c>
      <c r="P5734">
        <f t="shared" si="179"/>
        <v>68.9978288006524</v>
      </c>
      <c r="Q5734">
        <v>0</v>
      </c>
    </row>
    <row r="5735" spans="1:17" x14ac:dyDescent="0.45">
      <c r="A5735">
        <v>27</v>
      </c>
      <c r="B5735">
        <v>5</v>
      </c>
      <c r="C5735">
        <v>9</v>
      </c>
      <c r="D5735">
        <v>2020</v>
      </c>
      <c r="E5735">
        <v>1934.380005</v>
      </c>
      <c r="F5735">
        <v>1975</v>
      </c>
      <c r="G5735">
        <v>1884.3000489999999</v>
      </c>
      <c r="H5735">
        <v>8112100</v>
      </c>
      <c r="I5735">
        <v>-6.1734884924999998E-6</v>
      </c>
      <c r="J5735">
        <v>9.31</v>
      </c>
      <c r="K5735">
        <v>-23.59</v>
      </c>
      <c r="L5735">
        <v>-145.43</v>
      </c>
      <c r="M5735">
        <v>-23.414999999999999</v>
      </c>
      <c r="N5735">
        <v>-7.8633333333333333</v>
      </c>
      <c r="O5735">
        <f t="shared" si="178"/>
        <v>79.08507631877896</v>
      </c>
      <c r="P5735">
        <f t="shared" si="179"/>
        <v>79.621249009531127</v>
      </c>
      <c r="Q5735">
        <v>1</v>
      </c>
    </row>
    <row r="5736" spans="1:17" x14ac:dyDescent="0.45">
      <c r="A5736">
        <v>28</v>
      </c>
      <c r="B5736">
        <v>6</v>
      </c>
      <c r="C5736">
        <v>9</v>
      </c>
      <c r="D5736">
        <v>2020</v>
      </c>
      <c r="E5736">
        <v>1814.630005</v>
      </c>
      <c r="F5736">
        <v>1889.76001</v>
      </c>
      <c r="G5736">
        <v>1883.75</v>
      </c>
      <c r="H5736">
        <v>9493800</v>
      </c>
      <c r="I5736">
        <v>7.280540458E-6</v>
      </c>
      <c r="J5736">
        <v>-50.08</v>
      </c>
      <c r="K5736">
        <v>-142.12</v>
      </c>
      <c r="L5736">
        <v>-283.5</v>
      </c>
      <c r="M5736">
        <v>-42.99</v>
      </c>
      <c r="N5736">
        <v>-47.373333333333335</v>
      </c>
      <c r="O5736">
        <f t="shared" si="178"/>
        <v>76.10411023970056</v>
      </c>
      <c r="P5736">
        <f t="shared" si="179"/>
        <v>100.74792951972547</v>
      </c>
      <c r="Q5736">
        <v>1</v>
      </c>
    </row>
    <row r="5737" spans="1:17" x14ac:dyDescent="0.45">
      <c r="A5737">
        <v>2</v>
      </c>
      <c r="B5737">
        <v>2</v>
      </c>
      <c r="C5737">
        <v>10</v>
      </c>
      <c r="D5737">
        <v>2020</v>
      </c>
      <c r="E5737">
        <v>1906.48999</v>
      </c>
      <c r="F5737">
        <v>1954.51001</v>
      </c>
      <c r="G5737">
        <v>1953.9499510000001</v>
      </c>
      <c r="H5737">
        <v>6761700</v>
      </c>
      <c r="I5737">
        <v>7.0189391720999999E-6</v>
      </c>
      <c r="J5737">
        <v>69.12</v>
      </c>
      <c r="K5737">
        <v>-86.53</v>
      </c>
      <c r="L5737">
        <v>-289.32</v>
      </c>
      <c r="M5737">
        <v>-25.315000000000001</v>
      </c>
      <c r="N5737">
        <v>-28.843333333333334</v>
      </c>
      <c r="O5737">
        <f t="shared" si="178"/>
        <v>58.161126615878061</v>
      </c>
      <c r="P5737">
        <f t="shared" si="179"/>
        <v>111.99120736869119</v>
      </c>
      <c r="Q5737">
        <v>0</v>
      </c>
    </row>
    <row r="5738" spans="1:17" x14ac:dyDescent="0.45">
      <c r="A5738">
        <v>3</v>
      </c>
      <c r="B5738">
        <v>3</v>
      </c>
      <c r="C5738">
        <v>10</v>
      </c>
      <c r="D5738">
        <v>2020</v>
      </c>
      <c r="E5738">
        <v>1975.369995</v>
      </c>
      <c r="F5738">
        <v>1996.329956</v>
      </c>
      <c r="G5738">
        <v>1908.98999</v>
      </c>
      <c r="H5738">
        <v>7534500</v>
      </c>
      <c r="I5738">
        <v>-8.8101406861999999E-6</v>
      </c>
      <c r="J5738">
        <v>47.46</v>
      </c>
      <c r="K5738">
        <v>19.57</v>
      </c>
      <c r="L5738">
        <v>-188.2</v>
      </c>
      <c r="M5738">
        <v>69.66</v>
      </c>
      <c r="N5738">
        <v>6.5233333333333334</v>
      </c>
      <c r="O5738">
        <f t="shared" si="178"/>
        <v>47.351426313242349</v>
      </c>
      <c r="P5738">
        <f t="shared" si="179"/>
        <v>110.27168957718968</v>
      </c>
      <c r="Q5738">
        <v>1</v>
      </c>
    </row>
    <row r="5739" spans="1:17" x14ac:dyDescent="0.45">
      <c r="A5739">
        <v>4</v>
      </c>
      <c r="B5739">
        <v>4</v>
      </c>
      <c r="C5739">
        <v>10</v>
      </c>
      <c r="D5739">
        <v>2020</v>
      </c>
      <c r="E5739">
        <v>1946.5699460000001</v>
      </c>
      <c r="F5739">
        <v>1978</v>
      </c>
      <c r="G5739">
        <v>1975.829956</v>
      </c>
      <c r="H5739">
        <v>4772900</v>
      </c>
      <c r="I5739">
        <v>6.1304468981000002E-6</v>
      </c>
      <c r="J5739">
        <v>-66.38</v>
      </c>
      <c r="K5739">
        <v>94.36</v>
      </c>
      <c r="L5739">
        <v>-94.19</v>
      </c>
      <c r="M5739">
        <v>1.25</v>
      </c>
      <c r="N5739">
        <v>31.453333333333333</v>
      </c>
      <c r="O5739">
        <f t="shared" si="178"/>
        <v>42.985304025311017</v>
      </c>
      <c r="P5739">
        <f t="shared" si="179"/>
        <v>105.49381517484481</v>
      </c>
      <c r="Q5739">
        <v>0</v>
      </c>
    </row>
    <row r="5740" spans="1:17" x14ac:dyDescent="0.45">
      <c r="A5740">
        <v>5</v>
      </c>
      <c r="B5740">
        <v>5</v>
      </c>
      <c r="C5740">
        <v>10</v>
      </c>
      <c r="D5740">
        <v>2020</v>
      </c>
      <c r="E5740">
        <v>1933</v>
      </c>
      <c r="F5740">
        <v>1960.719971</v>
      </c>
      <c r="G5740">
        <v>1924.030029</v>
      </c>
      <c r="H5740">
        <v>4748200</v>
      </c>
      <c r="I5740">
        <v>-1.8891308285E-6</v>
      </c>
      <c r="J5740">
        <v>29.26</v>
      </c>
      <c r="K5740">
        <v>69.34</v>
      </c>
      <c r="L5740">
        <v>-50.59</v>
      </c>
      <c r="M5740">
        <v>0.23</v>
      </c>
      <c r="N5740">
        <v>23.113333333333333</v>
      </c>
      <c r="O5740">
        <f t="shared" si="178"/>
        <v>41.74341309948872</v>
      </c>
      <c r="P5740">
        <f t="shared" si="179"/>
        <v>87.212231096522999</v>
      </c>
      <c r="Q5740">
        <v>1</v>
      </c>
    </row>
    <row r="5741" spans="1:17" x14ac:dyDescent="0.45">
      <c r="A5741">
        <v>6</v>
      </c>
      <c r="B5741">
        <v>6</v>
      </c>
      <c r="C5741">
        <v>10</v>
      </c>
      <c r="D5741">
        <v>2020</v>
      </c>
      <c r="E5741">
        <v>1875</v>
      </c>
      <c r="F5741">
        <v>1910.869995</v>
      </c>
      <c r="G5741">
        <v>1901.089966</v>
      </c>
      <c r="H5741">
        <v>5273600</v>
      </c>
      <c r="I5741">
        <v>4.9472781401999997E-6</v>
      </c>
      <c r="J5741">
        <v>-8.9700000000000006</v>
      </c>
      <c r="K5741">
        <v>-51.34</v>
      </c>
      <c r="L5741">
        <v>-46.25</v>
      </c>
      <c r="M5741">
        <v>-11.27</v>
      </c>
      <c r="N5741">
        <v>-17.113333333333333</v>
      </c>
      <c r="O5741">
        <f t="shared" si="178"/>
        <v>36.35838277372973</v>
      </c>
      <c r="P5741">
        <f t="shared" si="179"/>
        <v>64.271686517507646</v>
      </c>
      <c r="Q5741">
        <v>1</v>
      </c>
    </row>
    <row r="5742" spans="1:17" x14ac:dyDescent="0.45">
      <c r="A5742">
        <v>9</v>
      </c>
      <c r="B5742">
        <v>2</v>
      </c>
      <c r="C5742">
        <v>11</v>
      </c>
      <c r="D5742">
        <v>2020</v>
      </c>
      <c r="E5742">
        <v>1773.8599850000001</v>
      </c>
      <c r="F5742">
        <v>1862.7700199999999</v>
      </c>
      <c r="G5742">
        <v>1800.6099850000001</v>
      </c>
      <c r="H5742">
        <v>7813200</v>
      </c>
      <c r="I5742">
        <v>3.4236932371000001E-6</v>
      </c>
      <c r="J5742">
        <v>26.09</v>
      </c>
      <c r="K5742">
        <v>-45.48</v>
      </c>
      <c r="L5742">
        <v>-33.29</v>
      </c>
      <c r="M5742">
        <v>-15.955</v>
      </c>
      <c r="N5742">
        <v>-15.159999999999998</v>
      </c>
      <c r="O5742">
        <f t="shared" si="178"/>
        <v>31.417552179204321</v>
      </c>
      <c r="P5742">
        <f t="shared" si="179"/>
        <v>44.611682297053598</v>
      </c>
      <c r="Q5742">
        <v>1</v>
      </c>
    </row>
    <row r="5743" spans="1:17" x14ac:dyDescent="0.45">
      <c r="A5743">
        <v>10</v>
      </c>
      <c r="B5743">
        <v>3</v>
      </c>
      <c r="C5743">
        <v>11</v>
      </c>
      <c r="D5743">
        <v>2020</v>
      </c>
      <c r="E5743">
        <v>1870.880005</v>
      </c>
      <c r="F5743">
        <v>1894.2700199999999</v>
      </c>
      <c r="G5743">
        <v>1891.8199460000001</v>
      </c>
      <c r="H5743">
        <v>7133300</v>
      </c>
      <c r="I5743">
        <v>2.9355194649999999E-6</v>
      </c>
      <c r="J5743">
        <v>26.75</v>
      </c>
      <c r="K5743">
        <v>-132.38999999999999</v>
      </c>
      <c r="L5743">
        <v>-14.02</v>
      </c>
      <c r="M5743">
        <v>-37.195</v>
      </c>
      <c r="N5743">
        <v>-44.129999999999995</v>
      </c>
      <c r="O5743">
        <f t="shared" si="178"/>
        <v>63.768619556885419</v>
      </c>
      <c r="P5743">
        <f t="shared" si="179"/>
        <v>55.694371827199248</v>
      </c>
      <c r="Q5743">
        <v>0</v>
      </c>
    </row>
    <row r="5744" spans="1:17" x14ac:dyDescent="0.45">
      <c r="A5744">
        <v>11</v>
      </c>
      <c r="B5744">
        <v>4</v>
      </c>
      <c r="C5744">
        <v>11</v>
      </c>
      <c r="D5744">
        <v>2020</v>
      </c>
      <c r="E5744">
        <v>1857.849976</v>
      </c>
      <c r="F5744">
        <v>1871.3199460000001</v>
      </c>
      <c r="G5744">
        <v>1820.8599850000001</v>
      </c>
      <c r="H5744">
        <v>5624800</v>
      </c>
      <c r="I5744">
        <v>-6.5762322215999997E-6</v>
      </c>
      <c r="J5744">
        <v>20.94</v>
      </c>
      <c r="K5744">
        <v>16.82</v>
      </c>
      <c r="L5744">
        <v>-14.67</v>
      </c>
      <c r="M5744">
        <v>58.98</v>
      </c>
      <c r="N5744">
        <v>5.6066666666666665</v>
      </c>
      <c r="O5744">
        <f t="shared" si="178"/>
        <v>63.767812647252306</v>
      </c>
      <c r="P5744">
        <f t="shared" si="179"/>
        <v>52.736100751672005</v>
      </c>
      <c r="Q5744">
        <v>0</v>
      </c>
    </row>
    <row r="5745" spans="1:17" x14ac:dyDescent="0.45">
      <c r="A5745">
        <v>12</v>
      </c>
      <c r="B5745">
        <v>5</v>
      </c>
      <c r="C5745">
        <v>11</v>
      </c>
      <c r="D5745">
        <v>2020</v>
      </c>
      <c r="E5745">
        <v>1721.9799800000001</v>
      </c>
      <c r="F5745">
        <v>1765</v>
      </c>
      <c r="G5745">
        <v>1676.6099850000001</v>
      </c>
      <c r="H5745">
        <v>11346200</v>
      </c>
      <c r="I5745">
        <v>-3.9986951579000001E-6</v>
      </c>
      <c r="J5745">
        <v>-36.99</v>
      </c>
      <c r="K5745">
        <v>47</v>
      </c>
      <c r="L5745">
        <v>-154.51</v>
      </c>
      <c r="M5745">
        <v>-25.01</v>
      </c>
      <c r="N5745">
        <v>15.666666666666666</v>
      </c>
      <c r="O5745">
        <f t="shared" si="178"/>
        <v>53.76985513826444</v>
      </c>
      <c r="P5745">
        <f t="shared" si="179"/>
        <v>53.478172207617312</v>
      </c>
      <c r="Q5745">
        <v>1</v>
      </c>
    </row>
    <row r="5746" spans="1:17" x14ac:dyDescent="0.45">
      <c r="A5746">
        <v>13</v>
      </c>
      <c r="B5746">
        <v>6</v>
      </c>
      <c r="C5746">
        <v>11</v>
      </c>
      <c r="D5746">
        <v>2020</v>
      </c>
      <c r="E5746">
        <v>1755</v>
      </c>
      <c r="F5746">
        <v>1786.3100589999999</v>
      </c>
      <c r="G5746">
        <v>1785</v>
      </c>
      <c r="H5746">
        <v>8809700</v>
      </c>
      <c r="I5746">
        <v>3.4053372987000001E-6</v>
      </c>
      <c r="J5746">
        <v>-45.37</v>
      </c>
      <c r="K5746">
        <v>-194.27</v>
      </c>
      <c r="L5746">
        <v>-269.95999999999998</v>
      </c>
      <c r="M5746">
        <v>-90.62</v>
      </c>
      <c r="N5746">
        <v>-64.756666666666675</v>
      </c>
      <c r="O5746">
        <f t="shared" si="178"/>
        <v>90.353278008588603</v>
      </c>
      <c r="P5746">
        <f t="shared" si="179"/>
        <v>87.43714268921147</v>
      </c>
      <c r="Q5746">
        <v>1</v>
      </c>
    </row>
    <row r="5747" spans="1:17" x14ac:dyDescent="0.45">
      <c r="A5747">
        <v>16</v>
      </c>
      <c r="B5747">
        <v>2</v>
      </c>
      <c r="C5747">
        <v>12</v>
      </c>
      <c r="D5747">
        <v>2020</v>
      </c>
      <c r="E5747">
        <v>1641.51001</v>
      </c>
      <c r="F5747">
        <v>1759.4499510000001</v>
      </c>
      <c r="G5747">
        <v>1689.150024</v>
      </c>
      <c r="H5747">
        <v>8917300</v>
      </c>
      <c r="I5747">
        <v>5.3424258464000001E-6</v>
      </c>
      <c r="J5747">
        <v>30</v>
      </c>
      <c r="K5747">
        <v>-72.849999999999994</v>
      </c>
      <c r="L5747">
        <v>-148</v>
      </c>
      <c r="M5747">
        <v>31.51</v>
      </c>
      <c r="N5747">
        <v>-24.283333333333331</v>
      </c>
      <c r="O5747">
        <f t="shared" si="178"/>
        <v>77.76648755582579</v>
      </c>
      <c r="P5747">
        <f t="shared" si="179"/>
        <v>91.657258581832238</v>
      </c>
      <c r="Q5747">
        <v>1</v>
      </c>
    </row>
    <row r="5748" spans="1:17" x14ac:dyDescent="0.45">
      <c r="A5748">
        <v>17</v>
      </c>
      <c r="B5748">
        <v>3</v>
      </c>
      <c r="C5748">
        <v>12</v>
      </c>
      <c r="D5748">
        <v>2020</v>
      </c>
      <c r="E5748">
        <v>1775.469971</v>
      </c>
      <c r="F5748">
        <v>1857.780029</v>
      </c>
      <c r="G5748">
        <v>1807.839966</v>
      </c>
      <c r="H5748">
        <v>10917100</v>
      </c>
      <c r="I5748">
        <v>2.9650726841000001E-6</v>
      </c>
      <c r="J5748">
        <v>47.64</v>
      </c>
      <c r="K5748">
        <v>-32.83</v>
      </c>
      <c r="L5748">
        <v>-185.85</v>
      </c>
      <c r="M5748">
        <v>-32.924999999999997</v>
      </c>
      <c r="N5748">
        <v>-10.943333333333333</v>
      </c>
      <c r="O5748">
        <f t="shared" si="178"/>
        <v>90.656114577428298</v>
      </c>
      <c r="P5748">
        <f t="shared" si="179"/>
        <v>100.56231081051655</v>
      </c>
      <c r="Q5748">
        <v>1</v>
      </c>
    </row>
    <row r="5749" spans="1:17" x14ac:dyDescent="0.45">
      <c r="A5749">
        <v>18</v>
      </c>
      <c r="B5749">
        <v>4</v>
      </c>
      <c r="C5749">
        <v>12</v>
      </c>
      <c r="D5749">
        <v>2020</v>
      </c>
      <c r="E5749">
        <v>1750</v>
      </c>
      <c r="F5749">
        <v>1841.660034</v>
      </c>
      <c r="G5749">
        <v>1830</v>
      </c>
      <c r="H5749">
        <v>9645200</v>
      </c>
      <c r="I5749">
        <v>8.2942810932E-6</v>
      </c>
      <c r="J5749">
        <v>32.369999999999997</v>
      </c>
      <c r="K5749">
        <v>52.84</v>
      </c>
      <c r="L5749">
        <v>33.979999999999997</v>
      </c>
      <c r="M5749">
        <v>83.165000000000006</v>
      </c>
      <c r="N5749">
        <v>17.613333333333333</v>
      </c>
      <c r="O5749">
        <f t="shared" si="178"/>
        <v>68.019914681918436</v>
      </c>
      <c r="P5749">
        <f t="shared" si="179"/>
        <v>97.604836170852579</v>
      </c>
      <c r="Q5749">
        <v>1</v>
      </c>
    </row>
    <row r="5750" spans="1:17" x14ac:dyDescent="0.45">
      <c r="A5750">
        <v>19</v>
      </c>
      <c r="B5750">
        <v>5</v>
      </c>
      <c r="C5750">
        <v>12</v>
      </c>
      <c r="D5750">
        <v>2020</v>
      </c>
      <c r="E5750">
        <v>1860</v>
      </c>
      <c r="F5750">
        <v>1945</v>
      </c>
      <c r="G5750">
        <v>1880.9300539999999</v>
      </c>
      <c r="H5750">
        <v>10399900</v>
      </c>
      <c r="I5750">
        <v>2.0125245435000001E-6</v>
      </c>
      <c r="J5750">
        <v>80</v>
      </c>
      <c r="K5750">
        <v>188.49</v>
      </c>
      <c r="L5750">
        <v>-40.880000000000003</v>
      </c>
      <c r="M5750">
        <v>27.265000000000001</v>
      </c>
      <c r="N5750">
        <v>62.830000000000005</v>
      </c>
      <c r="O5750">
        <f t="shared" si="178"/>
        <v>70.287416963816895</v>
      </c>
      <c r="P5750">
        <f t="shared" si="179"/>
        <v>82.701047818549441</v>
      </c>
      <c r="Q5750">
        <v>0</v>
      </c>
    </row>
    <row r="5751" spans="1:17" x14ac:dyDescent="0.45">
      <c r="A5751">
        <v>20</v>
      </c>
      <c r="B5751">
        <v>6</v>
      </c>
      <c r="C5751">
        <v>12</v>
      </c>
      <c r="D5751">
        <v>2020</v>
      </c>
      <c r="E5751">
        <v>1926.3100589999999</v>
      </c>
      <c r="F5751">
        <v>1957</v>
      </c>
      <c r="G5751">
        <v>1846.089966</v>
      </c>
      <c r="H5751">
        <v>9817900</v>
      </c>
      <c r="I5751">
        <v>-8.1707995600000007E-6</v>
      </c>
      <c r="J5751">
        <v>20.93</v>
      </c>
      <c r="K5751">
        <v>105.46</v>
      </c>
      <c r="L5751">
        <v>23.08</v>
      </c>
      <c r="M5751">
        <v>65.465000000000003</v>
      </c>
      <c r="N5751">
        <v>35.153333333333329</v>
      </c>
      <c r="O5751">
        <f t="shared" si="178"/>
        <v>70.735123402614207</v>
      </c>
      <c r="P5751">
        <f t="shared" si="179"/>
        <v>77.194170143322921</v>
      </c>
      <c r="Q5751">
        <v>1</v>
      </c>
    </row>
    <row r="5752" spans="1:17" x14ac:dyDescent="0.45">
      <c r="A5752">
        <v>23</v>
      </c>
      <c r="B5752">
        <v>2</v>
      </c>
      <c r="C5752">
        <v>13</v>
      </c>
      <c r="D5752">
        <v>2020</v>
      </c>
      <c r="E5752">
        <v>1827.75</v>
      </c>
      <c r="F5752">
        <v>1919.400024</v>
      </c>
      <c r="G5752">
        <v>1902.829956</v>
      </c>
      <c r="H5752">
        <v>7808500</v>
      </c>
      <c r="I5752">
        <v>9.6151573285999993E-6</v>
      </c>
      <c r="J5752">
        <v>-80.22</v>
      </c>
      <c r="K5752">
        <v>96.09</v>
      </c>
      <c r="L5752">
        <v>124.11</v>
      </c>
      <c r="M5752">
        <v>-6.9550000000000001</v>
      </c>
      <c r="N5752">
        <v>32.03</v>
      </c>
      <c r="O5752">
        <f t="shared" si="178"/>
        <v>73.040613045698365</v>
      </c>
      <c r="P5752">
        <f t="shared" si="179"/>
        <v>71.613214095698055</v>
      </c>
      <c r="Q5752">
        <v>0</v>
      </c>
    </row>
    <row r="5753" spans="1:17" x14ac:dyDescent="0.45">
      <c r="A5753">
        <v>24</v>
      </c>
      <c r="B5753">
        <v>3</v>
      </c>
      <c r="C5753">
        <v>13</v>
      </c>
      <c r="D5753">
        <v>2020</v>
      </c>
      <c r="E5753">
        <v>1951.5</v>
      </c>
      <c r="F5753">
        <v>1955</v>
      </c>
      <c r="G5753">
        <v>1940.099976</v>
      </c>
      <c r="H5753">
        <v>7147100</v>
      </c>
      <c r="I5753">
        <v>-1.5950558968E-6</v>
      </c>
      <c r="J5753">
        <v>75.08</v>
      </c>
      <c r="K5753">
        <v>42.83</v>
      </c>
      <c r="L5753">
        <v>147.83000000000001</v>
      </c>
      <c r="M5753">
        <v>-11.74</v>
      </c>
      <c r="N5753">
        <v>14.276666666666666</v>
      </c>
      <c r="O5753">
        <f t="shared" si="178"/>
        <v>38.333544431002238</v>
      </c>
      <c r="P5753">
        <f t="shared" si="179"/>
        <v>78.240209445994438</v>
      </c>
      <c r="Q5753">
        <v>0</v>
      </c>
    </row>
    <row r="5754" spans="1:17" x14ac:dyDescent="0.45">
      <c r="A5754">
        <v>25</v>
      </c>
      <c r="B5754">
        <v>4</v>
      </c>
      <c r="C5754">
        <v>13</v>
      </c>
      <c r="D5754">
        <v>2020</v>
      </c>
      <c r="E5754">
        <v>1920.6899410000001</v>
      </c>
      <c r="F5754">
        <v>1950.26001</v>
      </c>
      <c r="G5754">
        <v>1885.839966</v>
      </c>
      <c r="H5754">
        <v>6479100</v>
      </c>
      <c r="I5754">
        <v>-5.3788296214000001E-6</v>
      </c>
      <c r="J5754">
        <v>-11.4</v>
      </c>
      <c r="K5754">
        <v>13.79</v>
      </c>
      <c r="L5754">
        <v>298.58999999999997</v>
      </c>
      <c r="M5754">
        <v>56.174999999999997</v>
      </c>
      <c r="N5754">
        <v>4.5966666666666667</v>
      </c>
      <c r="O5754">
        <f t="shared" si="178"/>
        <v>44.11340190782763</v>
      </c>
      <c r="P5754">
        <f t="shared" si="179"/>
        <v>84.847305399552241</v>
      </c>
      <c r="Q5754">
        <v>1</v>
      </c>
    </row>
    <row r="5755" spans="1:17" x14ac:dyDescent="0.45">
      <c r="A5755">
        <v>26</v>
      </c>
      <c r="B5755">
        <v>5</v>
      </c>
      <c r="C5755">
        <v>13</v>
      </c>
      <c r="D5755">
        <v>2020</v>
      </c>
      <c r="E5755">
        <v>1902</v>
      </c>
      <c r="F5755">
        <v>1956.48999</v>
      </c>
      <c r="G5755">
        <v>1955.48999</v>
      </c>
      <c r="H5755">
        <v>6221300</v>
      </c>
      <c r="I5755">
        <v>8.5978798643000005E-6</v>
      </c>
      <c r="J5755">
        <v>-34.85</v>
      </c>
      <c r="K5755">
        <v>58.09</v>
      </c>
      <c r="L5755">
        <v>110.37</v>
      </c>
      <c r="M5755">
        <v>-32.83</v>
      </c>
      <c r="N5755">
        <v>19.363333333333333</v>
      </c>
      <c r="O5755">
        <f t="shared" si="178"/>
        <v>34.262120575346742</v>
      </c>
      <c r="P5755">
        <f t="shared" si="179"/>
        <v>87.541163373514067</v>
      </c>
      <c r="Q5755">
        <v>0</v>
      </c>
    </row>
    <row r="5756" spans="1:17" x14ac:dyDescent="0.45">
      <c r="A5756">
        <v>27</v>
      </c>
      <c r="B5756">
        <v>6</v>
      </c>
      <c r="C5756">
        <v>13</v>
      </c>
      <c r="D5756">
        <v>2020</v>
      </c>
      <c r="E5756">
        <v>1930.8599850000001</v>
      </c>
      <c r="F5756">
        <v>1939.790039</v>
      </c>
      <c r="G5756">
        <v>1900.099976</v>
      </c>
      <c r="H5756">
        <v>5387900</v>
      </c>
      <c r="I5756">
        <v>-5.7090905548000001E-6</v>
      </c>
      <c r="J5756">
        <v>53.49</v>
      </c>
      <c r="K5756">
        <v>3.99</v>
      </c>
      <c r="L5756">
        <v>205.49</v>
      </c>
      <c r="M5756">
        <v>17.399999999999999</v>
      </c>
      <c r="N5756">
        <v>1.33</v>
      </c>
      <c r="O5756">
        <f t="shared" si="178"/>
        <v>43.639807852351559</v>
      </c>
      <c r="P5756">
        <f t="shared" si="179"/>
        <v>79.242694802708272</v>
      </c>
      <c r="Q5756">
        <v>1</v>
      </c>
    </row>
    <row r="5757" spans="1:17" x14ac:dyDescent="0.45">
      <c r="A5757">
        <v>30</v>
      </c>
      <c r="B5757">
        <v>2</v>
      </c>
      <c r="C5757">
        <v>14</v>
      </c>
      <c r="D5757">
        <v>2020</v>
      </c>
      <c r="E5757">
        <v>1922.829956</v>
      </c>
      <c r="F5757">
        <v>1973.630005</v>
      </c>
      <c r="G5757">
        <v>1963.9499510000001</v>
      </c>
      <c r="H5757">
        <v>6126100</v>
      </c>
      <c r="I5757">
        <v>6.7122631038000004E-6</v>
      </c>
      <c r="J5757">
        <v>-30.76</v>
      </c>
      <c r="K5757">
        <v>-20.59</v>
      </c>
      <c r="L5757">
        <v>40.1</v>
      </c>
      <c r="M5757">
        <v>-0.95</v>
      </c>
      <c r="N5757">
        <v>-6.8633333333333333</v>
      </c>
      <c r="O5757">
        <f t="shared" si="178"/>
        <v>29.46334563328071</v>
      </c>
      <c r="P5757">
        <f t="shared" si="179"/>
        <v>76.6950500530601</v>
      </c>
      <c r="Q5757">
        <v>0</v>
      </c>
    </row>
    <row r="5758" spans="1:17" x14ac:dyDescent="0.45">
      <c r="A5758">
        <v>31</v>
      </c>
      <c r="B5758">
        <v>3</v>
      </c>
      <c r="C5758">
        <v>14</v>
      </c>
      <c r="D5758">
        <v>2020</v>
      </c>
      <c r="E5758">
        <v>1964.349976</v>
      </c>
      <c r="F5758">
        <v>1993.0200199999999</v>
      </c>
      <c r="G5758">
        <v>1949.719971</v>
      </c>
      <c r="H5758">
        <v>5123600</v>
      </c>
      <c r="I5758">
        <v>-2.8554151378000001E-6</v>
      </c>
      <c r="J5758">
        <v>41.12</v>
      </c>
      <c r="K5758">
        <v>61.95</v>
      </c>
      <c r="L5758">
        <v>37.64</v>
      </c>
      <c r="M5758">
        <v>16.545000000000002</v>
      </c>
      <c r="N5758">
        <v>20.650000000000002</v>
      </c>
      <c r="O5758">
        <f t="shared" si="178"/>
        <v>34.439737155838017</v>
      </c>
      <c r="P5758">
        <f t="shared" si="179"/>
        <v>52.59356385920875</v>
      </c>
      <c r="Q5758">
        <v>0</v>
      </c>
    </row>
    <row r="5759" spans="1:17" x14ac:dyDescent="0.45">
      <c r="A5759">
        <v>1</v>
      </c>
      <c r="B5759">
        <v>4</v>
      </c>
      <c r="C5759">
        <v>14</v>
      </c>
      <c r="D5759">
        <v>2020</v>
      </c>
      <c r="E5759">
        <v>1932.969971</v>
      </c>
      <c r="F5759">
        <v>1944.959961</v>
      </c>
      <c r="G5759">
        <v>1907.6999510000001</v>
      </c>
      <c r="H5759">
        <v>4121900</v>
      </c>
      <c r="I5759">
        <v>-6.1306727480000003E-6</v>
      </c>
      <c r="J5759">
        <v>-14.63</v>
      </c>
      <c r="K5759">
        <v>18.86</v>
      </c>
      <c r="L5759">
        <v>121.97</v>
      </c>
      <c r="M5759">
        <v>13.445</v>
      </c>
      <c r="N5759">
        <v>6.2866666666666662</v>
      </c>
      <c r="O5759">
        <f t="shared" si="178"/>
        <v>35.461720048739942</v>
      </c>
      <c r="P5759">
        <f t="shared" si="179"/>
        <v>46.337230670437378</v>
      </c>
      <c r="Q5759">
        <v>1</v>
      </c>
    </row>
    <row r="5760" spans="1:17" x14ac:dyDescent="0.45">
      <c r="A5760">
        <v>2</v>
      </c>
      <c r="B5760">
        <v>5</v>
      </c>
      <c r="C5760">
        <v>14</v>
      </c>
      <c r="D5760">
        <v>2020</v>
      </c>
      <c r="E5760">
        <v>1901.6400149999999</v>
      </c>
      <c r="F5760">
        <v>1927.530029</v>
      </c>
      <c r="G5760">
        <v>1918.829956</v>
      </c>
      <c r="H5760">
        <v>4336000</v>
      </c>
      <c r="I5760">
        <v>3.9644697878000003E-6</v>
      </c>
      <c r="J5760">
        <v>-25.27</v>
      </c>
      <c r="K5760">
        <v>-15.13</v>
      </c>
      <c r="L5760">
        <v>-43.8</v>
      </c>
      <c r="M5760">
        <v>-28.324999999999999</v>
      </c>
      <c r="N5760">
        <v>-5.0433333333333339</v>
      </c>
      <c r="O5760">
        <f t="shared" si="178"/>
        <v>29.313619088084032</v>
      </c>
      <c r="P5760">
        <f t="shared" si="179"/>
        <v>38.041407376930394</v>
      </c>
      <c r="Q5760">
        <v>0</v>
      </c>
    </row>
    <row r="5761" spans="1:17" x14ac:dyDescent="0.45">
      <c r="A5761">
        <v>3</v>
      </c>
      <c r="B5761">
        <v>6</v>
      </c>
      <c r="C5761">
        <v>14</v>
      </c>
      <c r="D5761">
        <v>2020</v>
      </c>
      <c r="E5761">
        <v>1911.150024</v>
      </c>
      <c r="F5761">
        <v>1926.329956</v>
      </c>
      <c r="G5761">
        <v>1906.589966</v>
      </c>
      <c r="H5761">
        <v>3609900</v>
      </c>
      <c r="I5761">
        <v>-1.2632089531999999E-6</v>
      </c>
      <c r="J5761">
        <v>17.190000000000001</v>
      </c>
      <c r="K5761">
        <v>-45.52</v>
      </c>
      <c r="L5761">
        <v>-1.86</v>
      </c>
      <c r="M5761">
        <v>-7.07</v>
      </c>
      <c r="N5761">
        <v>-15.173333333333334</v>
      </c>
      <c r="O5761">
        <f t="shared" si="178"/>
        <v>27.562343768720723</v>
      </c>
      <c r="P5761">
        <f t="shared" si="179"/>
        <v>36.309413634225393</v>
      </c>
      <c r="Q5761">
        <v>1</v>
      </c>
    </row>
    <row r="5762" spans="1:17" x14ac:dyDescent="0.45">
      <c r="A5762">
        <v>6</v>
      </c>
      <c r="B5762">
        <v>2</v>
      </c>
      <c r="C5762">
        <v>15</v>
      </c>
      <c r="D5762">
        <v>2020</v>
      </c>
      <c r="E5762">
        <v>1936</v>
      </c>
      <c r="F5762">
        <v>1998.5200199999999</v>
      </c>
      <c r="G5762">
        <v>1997.589966</v>
      </c>
      <c r="H5762">
        <v>5773200</v>
      </c>
      <c r="I5762">
        <v>1.06682543477E-5</v>
      </c>
      <c r="J5762">
        <v>-4.5599999999999996</v>
      </c>
      <c r="K5762">
        <v>-26.38</v>
      </c>
      <c r="L5762">
        <v>4.59</v>
      </c>
      <c r="M5762">
        <v>2.4750000000000001</v>
      </c>
      <c r="N5762">
        <v>-8.793333333333333</v>
      </c>
      <c r="O5762">
        <f t="shared" si="178"/>
        <v>26.0264630047973</v>
      </c>
      <c r="P5762">
        <f t="shared" si="179"/>
        <v>27.021825907241585</v>
      </c>
      <c r="Q5762">
        <v>0</v>
      </c>
    </row>
    <row r="5763" spans="1:17" x14ac:dyDescent="0.45">
      <c r="A5763">
        <v>7</v>
      </c>
      <c r="B5763">
        <v>3</v>
      </c>
      <c r="C5763">
        <v>15</v>
      </c>
      <c r="D5763">
        <v>2020</v>
      </c>
      <c r="E5763">
        <v>2017.1099850000001</v>
      </c>
      <c r="F5763">
        <v>2035.719971</v>
      </c>
      <c r="G5763">
        <v>2011.599976</v>
      </c>
      <c r="H5763">
        <v>5114000</v>
      </c>
      <c r="I5763">
        <v>-1.0774362534E-6</v>
      </c>
      <c r="J5763">
        <v>61.59</v>
      </c>
      <c r="K5763">
        <v>95.95</v>
      </c>
      <c r="L5763">
        <v>66.73</v>
      </c>
      <c r="M5763">
        <v>43.22</v>
      </c>
      <c r="N5763">
        <v>31.983333333333334</v>
      </c>
      <c r="O5763">
        <f t="shared" si="178"/>
        <v>38.542761489805926</v>
      </c>
      <c r="P5763">
        <f t="shared" si="179"/>
        <v>34.654981591529669</v>
      </c>
      <c r="Q5763">
        <v>1</v>
      </c>
    </row>
    <row r="5764" spans="1:17" x14ac:dyDescent="0.45">
      <c r="A5764">
        <v>8</v>
      </c>
      <c r="B5764">
        <v>4</v>
      </c>
      <c r="C5764">
        <v>15</v>
      </c>
      <c r="D5764">
        <v>2020</v>
      </c>
      <c r="E5764">
        <v>2021</v>
      </c>
      <c r="F5764">
        <v>2044</v>
      </c>
      <c r="G5764">
        <v>2043</v>
      </c>
      <c r="H5764">
        <v>3977300</v>
      </c>
      <c r="I5764">
        <v>5.5313906419E-6</v>
      </c>
      <c r="J5764">
        <v>-5.51</v>
      </c>
      <c r="K5764">
        <v>100.45</v>
      </c>
      <c r="L5764">
        <v>88.77</v>
      </c>
      <c r="M5764">
        <v>37.799999999999997</v>
      </c>
      <c r="N5764">
        <v>33.483333333333334</v>
      </c>
      <c r="O5764">
        <f t="shared" si="178"/>
        <v>51.703072825172512</v>
      </c>
      <c r="P5764">
        <f t="shared" si="179"/>
        <v>42.79605776663098</v>
      </c>
      <c r="Q5764">
        <v>0</v>
      </c>
    </row>
    <row r="5765" spans="1:17" x14ac:dyDescent="0.45">
      <c r="A5765">
        <v>9</v>
      </c>
      <c r="B5765">
        <v>5</v>
      </c>
      <c r="C5765">
        <v>15</v>
      </c>
      <c r="D5765">
        <v>2020</v>
      </c>
      <c r="E5765">
        <v>2044.3000489999999</v>
      </c>
      <c r="F5765">
        <v>2053</v>
      </c>
      <c r="G5765">
        <v>2042.76001</v>
      </c>
      <c r="H5765">
        <v>4655600</v>
      </c>
      <c r="I5765">
        <v>-3.3079280870000003E-7</v>
      </c>
      <c r="J5765">
        <v>22</v>
      </c>
      <c r="K5765">
        <v>107</v>
      </c>
      <c r="L5765">
        <v>78.650000000000006</v>
      </c>
      <c r="M5765">
        <v>12.945</v>
      </c>
      <c r="N5765">
        <v>35.666666666666664</v>
      </c>
      <c r="O5765">
        <f t="shared" si="178"/>
        <v>59.807000267328903</v>
      </c>
      <c r="P5765">
        <f t="shared" si="179"/>
        <v>49.18299777737144</v>
      </c>
      <c r="Q5765">
        <v>1</v>
      </c>
    </row>
    <row r="5766" spans="1:17" x14ac:dyDescent="0.45">
      <c r="A5766">
        <v>13</v>
      </c>
      <c r="B5766">
        <v>2</v>
      </c>
      <c r="C5766">
        <v>16</v>
      </c>
      <c r="D5766">
        <v>2020</v>
      </c>
      <c r="E5766">
        <v>2040</v>
      </c>
      <c r="F5766">
        <v>2180</v>
      </c>
      <c r="G5766">
        <v>2168.8701169999999</v>
      </c>
      <c r="H5766">
        <v>6716700</v>
      </c>
      <c r="I5766">
        <v>1.9186522697199999E-5</v>
      </c>
      <c r="J5766">
        <v>-1.54</v>
      </c>
      <c r="K5766">
        <v>25.65</v>
      </c>
      <c r="L5766">
        <v>109.79</v>
      </c>
      <c r="M5766">
        <v>10.88</v>
      </c>
      <c r="N5766">
        <v>8.5499999999999989</v>
      </c>
      <c r="O5766">
        <f t="shared" si="178"/>
        <v>55.997201592297536</v>
      </c>
      <c r="P5766">
        <f t="shared" si="179"/>
        <v>56.402245271304437</v>
      </c>
      <c r="Q5766">
        <v>1</v>
      </c>
    </row>
    <row r="5767" spans="1:17" x14ac:dyDescent="0.45">
      <c r="A5767">
        <v>14</v>
      </c>
      <c r="B5767">
        <v>3</v>
      </c>
      <c r="C5767">
        <v>16</v>
      </c>
      <c r="D5767">
        <v>2020</v>
      </c>
      <c r="E5767">
        <v>2200.469971</v>
      </c>
      <c r="F5767">
        <v>2292</v>
      </c>
      <c r="G5767">
        <v>2283.320068</v>
      </c>
      <c r="H5767">
        <v>8087200</v>
      </c>
      <c r="I5767">
        <v>1.02445960283E-5</v>
      </c>
      <c r="J5767">
        <v>128.87</v>
      </c>
      <c r="K5767">
        <v>147.87</v>
      </c>
      <c r="L5767">
        <v>267.23</v>
      </c>
      <c r="M5767">
        <v>62.284999999999997</v>
      </c>
      <c r="N5767">
        <v>49.29</v>
      </c>
      <c r="O5767">
        <f t="shared" si="178"/>
        <v>67.850381016694655</v>
      </c>
      <c r="P5767">
        <f t="shared" si="179"/>
        <v>81.101335669131558</v>
      </c>
      <c r="Q5767">
        <v>1</v>
      </c>
    </row>
    <row r="5768" spans="1:17" x14ac:dyDescent="0.45">
      <c r="A5768">
        <v>15</v>
      </c>
      <c r="B5768">
        <v>4</v>
      </c>
      <c r="C5768">
        <v>16</v>
      </c>
      <c r="D5768">
        <v>2020</v>
      </c>
      <c r="E5768">
        <v>2257.679932</v>
      </c>
      <c r="F5768">
        <v>2333.3701169999999</v>
      </c>
      <c r="G5768">
        <v>2307.679932</v>
      </c>
      <c r="H5768">
        <v>6866600</v>
      </c>
      <c r="I5768">
        <v>7.2816240934000002E-6</v>
      </c>
      <c r="J5768">
        <v>82.85</v>
      </c>
      <c r="K5768">
        <v>239.02</v>
      </c>
      <c r="L5768">
        <v>372.17</v>
      </c>
      <c r="M5768">
        <v>121.66</v>
      </c>
      <c r="N5768">
        <v>79.673333333333332</v>
      </c>
      <c r="O5768">
        <f t="shared" ref="O5768:O5831" si="180">STDEV(G5763:G5767)</f>
        <v>114.23471140189082</v>
      </c>
      <c r="P5768">
        <f t="shared" si="179"/>
        <v>121.8731012158915</v>
      </c>
      <c r="Q5768">
        <v>1</v>
      </c>
    </row>
    <row r="5769" spans="1:17" x14ac:dyDescent="0.45">
      <c r="A5769">
        <v>16</v>
      </c>
      <c r="B5769">
        <v>5</v>
      </c>
      <c r="C5769">
        <v>16</v>
      </c>
      <c r="D5769">
        <v>2020</v>
      </c>
      <c r="E5769">
        <v>2346</v>
      </c>
      <c r="F5769">
        <v>2461</v>
      </c>
      <c r="G5769">
        <v>2408.1899410000001</v>
      </c>
      <c r="H5769">
        <v>12038200</v>
      </c>
      <c r="I5769">
        <v>5.1660498247000004E-6</v>
      </c>
      <c r="J5769">
        <v>50</v>
      </c>
      <c r="K5769">
        <v>267.68</v>
      </c>
      <c r="L5769">
        <v>371.68</v>
      </c>
      <c r="M5769">
        <v>53.604999999999997</v>
      </c>
      <c r="N5769">
        <v>89.226666666666674</v>
      </c>
      <c r="O5769">
        <f t="shared" si="180"/>
        <v>126.60339057449826</v>
      </c>
      <c r="P5769">
        <f t="shared" si="179"/>
        <v>147.77538363087626</v>
      </c>
      <c r="Q5769">
        <v>1</v>
      </c>
    </row>
    <row r="5770" spans="1:17" x14ac:dyDescent="0.45">
      <c r="A5770">
        <v>17</v>
      </c>
      <c r="B5770">
        <v>6</v>
      </c>
      <c r="C5770">
        <v>16</v>
      </c>
      <c r="D5770">
        <v>2020</v>
      </c>
      <c r="E5770">
        <v>2372.330078</v>
      </c>
      <c r="F5770">
        <v>2400</v>
      </c>
      <c r="G5770">
        <v>2375</v>
      </c>
      <c r="H5770">
        <v>7930000</v>
      </c>
      <c r="I5770">
        <v>3.3668625469999999E-7</v>
      </c>
      <c r="J5770">
        <v>62.19</v>
      </c>
      <c r="K5770">
        <v>207.72</v>
      </c>
      <c r="L5770">
        <v>391.08</v>
      </c>
      <c r="M5770">
        <v>75.254999999999995</v>
      </c>
      <c r="N5770">
        <v>69.239999999999995</v>
      </c>
      <c r="O5770">
        <f t="shared" si="180"/>
        <v>140.25398111740148</v>
      </c>
      <c r="P5770">
        <f t="shared" si="179"/>
        <v>173.44136723207993</v>
      </c>
      <c r="Q5770">
        <v>1</v>
      </c>
    </row>
    <row r="5771" spans="1:17" x14ac:dyDescent="0.45">
      <c r="A5771">
        <v>20</v>
      </c>
      <c r="B5771">
        <v>2</v>
      </c>
      <c r="C5771">
        <v>17</v>
      </c>
      <c r="D5771">
        <v>2020</v>
      </c>
      <c r="E5771">
        <v>2389.9499510000001</v>
      </c>
      <c r="F5771">
        <v>2444.9799800000001</v>
      </c>
      <c r="G5771">
        <v>2393.610107</v>
      </c>
      <c r="H5771">
        <v>5770700</v>
      </c>
      <c r="I5771">
        <v>6.3426551370000005E-7</v>
      </c>
      <c r="J5771">
        <v>2.67</v>
      </c>
      <c r="K5771">
        <v>117.32</v>
      </c>
      <c r="L5771">
        <v>354</v>
      </c>
      <c r="M5771">
        <v>14.5</v>
      </c>
      <c r="N5771">
        <v>39.106666666666662</v>
      </c>
      <c r="O5771">
        <f t="shared" si="180"/>
        <v>92.859406251108695</v>
      </c>
      <c r="P5771">
        <f t="shared" si="179"/>
        <v>177.84595639812358</v>
      </c>
      <c r="Q5771">
        <v>0</v>
      </c>
    </row>
    <row r="5772" spans="1:17" x14ac:dyDescent="0.45">
      <c r="A5772">
        <v>21</v>
      </c>
      <c r="B5772">
        <v>3</v>
      </c>
      <c r="C5772">
        <v>17</v>
      </c>
      <c r="D5772">
        <v>2020</v>
      </c>
      <c r="E5772">
        <v>2416.610107</v>
      </c>
      <c r="F5772">
        <v>2428.3100589999999</v>
      </c>
      <c r="G5772">
        <v>2328.1201169999999</v>
      </c>
      <c r="H5772">
        <v>7476700</v>
      </c>
      <c r="I5772">
        <v>-1.18354340819E-5</v>
      </c>
      <c r="J5772">
        <v>3.66</v>
      </c>
      <c r="K5772">
        <v>47.61</v>
      </c>
      <c r="L5772">
        <v>349.31</v>
      </c>
      <c r="M5772">
        <v>10.64</v>
      </c>
      <c r="N5772">
        <v>15.87</v>
      </c>
      <c r="O5772">
        <f t="shared" si="180"/>
        <v>54.969864042545453</v>
      </c>
      <c r="P5772">
        <f t="shared" si="179"/>
        <v>168.88425304896131</v>
      </c>
      <c r="Q5772">
        <v>0</v>
      </c>
    </row>
    <row r="5773" spans="1:17" x14ac:dyDescent="0.45">
      <c r="A5773">
        <v>22</v>
      </c>
      <c r="B5773">
        <v>4</v>
      </c>
      <c r="C5773">
        <v>17</v>
      </c>
      <c r="D5773">
        <v>2020</v>
      </c>
      <c r="E5773">
        <v>2369</v>
      </c>
      <c r="F5773">
        <v>2394</v>
      </c>
      <c r="G5773">
        <v>2363.48999</v>
      </c>
      <c r="H5773">
        <v>4218300</v>
      </c>
      <c r="I5773">
        <v>-1.3062157741E-6</v>
      </c>
      <c r="J5773">
        <v>-88.49</v>
      </c>
      <c r="K5773">
        <v>-44.21</v>
      </c>
      <c r="L5773">
        <v>288.12</v>
      </c>
      <c r="M5773">
        <v>-30.914999999999999</v>
      </c>
      <c r="N5773">
        <v>-14.736666666666666</v>
      </c>
      <c r="O5773">
        <f t="shared" si="180"/>
        <v>43.008352888919646</v>
      </c>
      <c r="P5773">
        <f t="shared" ref="P5773:P5836" si="181">STDEV(G5763:G5772)</f>
        <v>156.03655639554648</v>
      </c>
      <c r="Q5773">
        <v>0</v>
      </c>
    </row>
    <row r="5774" spans="1:17" x14ac:dyDescent="0.45">
      <c r="A5774">
        <v>23</v>
      </c>
      <c r="B5774">
        <v>5</v>
      </c>
      <c r="C5774">
        <v>17</v>
      </c>
      <c r="D5774">
        <v>2020</v>
      </c>
      <c r="E5774">
        <v>2399.9799800000001</v>
      </c>
      <c r="F5774">
        <v>2424.219971</v>
      </c>
      <c r="G5774">
        <v>2399.4499510000001</v>
      </c>
      <c r="H5774">
        <v>5066600</v>
      </c>
      <c r="I5774">
        <v>-1.046123633E-7</v>
      </c>
      <c r="J5774">
        <v>-5.51</v>
      </c>
      <c r="K5774">
        <v>-26.46</v>
      </c>
      <c r="L5774">
        <v>163.02000000000001</v>
      </c>
      <c r="M5774">
        <v>-26.56</v>
      </c>
      <c r="N5774">
        <v>-8.82</v>
      </c>
      <c r="O5774">
        <f t="shared" si="180"/>
        <v>30.697828974554227</v>
      </c>
      <c r="P5774">
        <f t="shared" si="181"/>
        <v>138.44011918612154</v>
      </c>
      <c r="Q5774">
        <v>0</v>
      </c>
    </row>
    <row r="5775" spans="1:17" x14ac:dyDescent="0.45">
      <c r="A5775">
        <v>24</v>
      </c>
      <c r="B5775">
        <v>6</v>
      </c>
      <c r="C5775">
        <v>17</v>
      </c>
      <c r="D5775">
        <v>2020</v>
      </c>
      <c r="E5775">
        <v>2417</v>
      </c>
      <c r="F5775">
        <v>2420.429932</v>
      </c>
      <c r="G5775">
        <v>2410.219971</v>
      </c>
      <c r="H5775">
        <v>3831800</v>
      </c>
      <c r="I5775">
        <v>-1.7694109818E-6</v>
      </c>
      <c r="J5775">
        <v>-0.53</v>
      </c>
      <c r="K5775">
        <v>-17.16</v>
      </c>
      <c r="L5775">
        <v>141.77000000000001</v>
      </c>
      <c r="M5775">
        <v>15.225</v>
      </c>
      <c r="N5775">
        <v>-5.72</v>
      </c>
      <c r="O5775">
        <f t="shared" si="180"/>
        <v>28.404837521636171</v>
      </c>
      <c r="P5775">
        <f t="shared" si="181"/>
        <v>117.38479027603326</v>
      </c>
      <c r="Q5775">
        <v>0</v>
      </c>
    </row>
    <row r="5776" spans="1:17" x14ac:dyDescent="0.45">
      <c r="A5776">
        <v>27</v>
      </c>
      <c r="B5776">
        <v>2</v>
      </c>
      <c r="C5776">
        <v>18</v>
      </c>
      <c r="D5776">
        <v>2020</v>
      </c>
      <c r="E5776">
        <v>2443.1999510000001</v>
      </c>
      <c r="F5776">
        <v>2444.8798830000001</v>
      </c>
      <c r="G5776">
        <v>2376</v>
      </c>
      <c r="H5776">
        <v>5645600</v>
      </c>
      <c r="I5776">
        <v>-1.19030662817E-5</v>
      </c>
      <c r="J5776">
        <v>-6.78</v>
      </c>
      <c r="K5776">
        <v>41.22</v>
      </c>
      <c r="L5776">
        <v>64.22</v>
      </c>
      <c r="M5776">
        <v>5.12</v>
      </c>
      <c r="N5776">
        <v>13.74</v>
      </c>
      <c r="O5776">
        <f t="shared" si="180"/>
        <v>33.300385891040314</v>
      </c>
      <c r="P5776">
        <f t="shared" si="181"/>
        <v>75.502450657615654</v>
      </c>
      <c r="Q5776">
        <v>0</v>
      </c>
    </row>
    <row r="5777" spans="1:17" x14ac:dyDescent="0.45">
      <c r="A5777">
        <v>28</v>
      </c>
      <c r="B5777">
        <v>3</v>
      </c>
      <c r="C5777">
        <v>18</v>
      </c>
      <c r="D5777">
        <v>2020</v>
      </c>
      <c r="E5777">
        <v>2372.1000979999999</v>
      </c>
      <c r="F5777">
        <v>2373.5</v>
      </c>
      <c r="G5777">
        <v>2314.080078</v>
      </c>
      <c r="H5777">
        <v>5269400</v>
      </c>
      <c r="I5777">
        <v>-1.10107450564E-5</v>
      </c>
      <c r="J5777">
        <v>-67.2</v>
      </c>
      <c r="K5777">
        <v>-23.98</v>
      </c>
      <c r="L5777">
        <v>3.67</v>
      </c>
      <c r="M5777">
        <v>-20.5</v>
      </c>
      <c r="N5777">
        <v>-7.9933333333333332</v>
      </c>
      <c r="O5777">
        <f t="shared" si="180"/>
        <v>32.281614407387025</v>
      </c>
      <c r="P5777">
        <f t="shared" si="181"/>
        <v>44.0375356944866</v>
      </c>
      <c r="Q5777">
        <v>1</v>
      </c>
    </row>
    <row r="5778" spans="1:17" x14ac:dyDescent="0.45">
      <c r="A5778">
        <v>29</v>
      </c>
      <c r="B5778">
        <v>4</v>
      </c>
      <c r="C5778">
        <v>18</v>
      </c>
      <c r="D5778">
        <v>2020</v>
      </c>
      <c r="E5778">
        <v>2330.01001</v>
      </c>
      <c r="F5778">
        <v>2391.889893</v>
      </c>
      <c r="G5778">
        <v>2372.709961</v>
      </c>
      <c r="H5778">
        <v>4591600</v>
      </c>
      <c r="I5778">
        <v>9.2995798850000005E-6</v>
      </c>
      <c r="J5778">
        <v>-58.02</v>
      </c>
      <c r="K5778">
        <v>-102.92</v>
      </c>
      <c r="L5778">
        <v>-75.87</v>
      </c>
      <c r="M5778">
        <v>-64.56</v>
      </c>
      <c r="N5778">
        <v>-34.306666666666665</v>
      </c>
      <c r="O5778">
        <f t="shared" si="180"/>
        <v>37.600878050882713</v>
      </c>
      <c r="P5778">
        <f t="shared" si="181"/>
        <v>38.457216733470233</v>
      </c>
      <c r="Q5778">
        <v>1</v>
      </c>
    </row>
    <row r="5779" spans="1:17" x14ac:dyDescent="0.45">
      <c r="A5779">
        <v>30</v>
      </c>
      <c r="B5779">
        <v>5</v>
      </c>
      <c r="C5779">
        <v>18</v>
      </c>
      <c r="D5779">
        <v>2020</v>
      </c>
      <c r="E5779">
        <v>2419.8400879999999</v>
      </c>
      <c r="F5779">
        <v>2475</v>
      </c>
      <c r="G5779">
        <v>2474</v>
      </c>
      <c r="H5779">
        <v>9415000</v>
      </c>
      <c r="I5779">
        <v>5.7525132235999998E-6</v>
      </c>
      <c r="J5779">
        <v>42.7</v>
      </c>
      <c r="K5779">
        <v>-70.489999999999995</v>
      </c>
      <c r="L5779">
        <v>-43.9</v>
      </c>
      <c r="M5779">
        <v>0.30499999999999999</v>
      </c>
      <c r="N5779">
        <v>-23.496666666666666</v>
      </c>
      <c r="O5779">
        <f t="shared" si="180"/>
        <v>37.264048614671992</v>
      </c>
      <c r="P5779">
        <f t="shared" si="181"/>
        <v>32.189550037402988</v>
      </c>
      <c r="Q5779">
        <v>0</v>
      </c>
    </row>
    <row r="5780" spans="1:17" x14ac:dyDescent="0.45">
      <c r="A5780">
        <v>1</v>
      </c>
      <c r="B5780">
        <v>6</v>
      </c>
      <c r="C5780">
        <v>18</v>
      </c>
      <c r="D5780">
        <v>2020</v>
      </c>
      <c r="E5780">
        <v>2336.8000489999999</v>
      </c>
      <c r="F5780">
        <v>2362.4399410000001</v>
      </c>
      <c r="G5780">
        <v>2286.040039</v>
      </c>
      <c r="H5780">
        <v>9772600</v>
      </c>
      <c r="I5780">
        <v>-5.1941151791999998E-6</v>
      </c>
      <c r="J5780">
        <v>54.16</v>
      </c>
      <c r="K5780">
        <v>101.9</v>
      </c>
      <c r="L5780">
        <v>105</v>
      </c>
      <c r="M5780">
        <v>71.995000000000005</v>
      </c>
      <c r="N5780">
        <v>33.966666666666669</v>
      </c>
      <c r="O5780">
        <f t="shared" si="180"/>
        <v>58.570127249965125</v>
      </c>
      <c r="P5780">
        <f t="shared" si="181"/>
        <v>44.362150102302593</v>
      </c>
      <c r="Q5780">
        <v>1</v>
      </c>
    </row>
    <row r="5781" spans="1:17" x14ac:dyDescent="0.45">
      <c r="A5781">
        <v>4</v>
      </c>
      <c r="B5781">
        <v>2</v>
      </c>
      <c r="C5781">
        <v>19</v>
      </c>
      <c r="D5781">
        <v>2020</v>
      </c>
      <c r="E5781">
        <v>2256.3798830000001</v>
      </c>
      <c r="F5781">
        <v>2326.9799800000001</v>
      </c>
      <c r="G5781">
        <v>2315.98999</v>
      </c>
      <c r="H5781">
        <v>4865900</v>
      </c>
      <c r="I5781">
        <v>1.22505820095E-5</v>
      </c>
      <c r="J5781">
        <v>-50.76</v>
      </c>
      <c r="K5781">
        <v>-43.97</v>
      </c>
      <c r="L5781">
        <v>-113.94</v>
      </c>
      <c r="M5781">
        <v>-66.900000000000006</v>
      </c>
      <c r="N5781">
        <v>-14.656666666666666</v>
      </c>
      <c r="O5781">
        <f t="shared" si="180"/>
        <v>72.263434190349543</v>
      </c>
      <c r="P5781">
        <f t="shared" si="181"/>
        <v>53.585802101548673</v>
      </c>
      <c r="Q5781">
        <v>0</v>
      </c>
    </row>
    <row r="5782" spans="1:17" x14ac:dyDescent="0.45">
      <c r="A5782">
        <v>5</v>
      </c>
      <c r="B5782">
        <v>3</v>
      </c>
      <c r="C5782">
        <v>19</v>
      </c>
      <c r="D5782">
        <v>2020</v>
      </c>
      <c r="E5782">
        <v>2340</v>
      </c>
      <c r="F5782">
        <v>2351</v>
      </c>
      <c r="G5782">
        <v>2317.8000489999999</v>
      </c>
      <c r="H5782">
        <v>3242500</v>
      </c>
      <c r="I5782">
        <v>-6.8465538936000002E-6</v>
      </c>
      <c r="J5782">
        <v>59.61</v>
      </c>
      <c r="K5782">
        <v>-103.85</v>
      </c>
      <c r="L5782">
        <v>-101.01</v>
      </c>
      <c r="M5782">
        <v>-10.404999999999999</v>
      </c>
      <c r="N5782">
        <v>-34.616666666666667</v>
      </c>
      <c r="O5782">
        <f t="shared" si="180"/>
        <v>74.827584632480793</v>
      </c>
      <c r="P5782">
        <f t="shared" si="181"/>
        <v>55.652880997528207</v>
      </c>
      <c r="Q5782">
        <v>1</v>
      </c>
    </row>
    <row r="5783" spans="1:17" x14ac:dyDescent="0.45">
      <c r="A5783">
        <v>6</v>
      </c>
      <c r="B5783">
        <v>4</v>
      </c>
      <c r="C5783">
        <v>19</v>
      </c>
      <c r="D5783">
        <v>2020</v>
      </c>
      <c r="E5783">
        <v>2329.4399410000001</v>
      </c>
      <c r="F5783">
        <v>2357.4499510000001</v>
      </c>
      <c r="G5783">
        <v>2351.26001</v>
      </c>
      <c r="H5783">
        <v>3117800</v>
      </c>
      <c r="I5783">
        <v>6.9985467317000001E-6</v>
      </c>
      <c r="J5783">
        <v>-22.2</v>
      </c>
      <c r="K5783">
        <v>-19</v>
      </c>
      <c r="L5783">
        <v>-125.4</v>
      </c>
      <c r="M5783">
        <v>30.71</v>
      </c>
      <c r="N5783">
        <v>-6.333333333333333</v>
      </c>
      <c r="O5783">
        <f t="shared" si="180"/>
        <v>74.366359979363722</v>
      </c>
      <c r="P5783">
        <f t="shared" si="181"/>
        <v>56.481869420835586</v>
      </c>
      <c r="Q5783">
        <v>0</v>
      </c>
    </row>
    <row r="5784" spans="1:17" x14ac:dyDescent="0.45">
      <c r="A5784">
        <v>7</v>
      </c>
      <c r="B5784">
        <v>5</v>
      </c>
      <c r="C5784">
        <v>19</v>
      </c>
      <c r="D5784">
        <v>2020</v>
      </c>
      <c r="E5784">
        <v>2374.780029</v>
      </c>
      <c r="F5784">
        <v>2376</v>
      </c>
      <c r="G5784">
        <v>2367.610107</v>
      </c>
      <c r="H5784">
        <v>3396400</v>
      </c>
      <c r="I5784">
        <v>-2.1110358025999999E-6</v>
      </c>
      <c r="J5784">
        <v>21.82</v>
      </c>
      <c r="K5784">
        <v>94.88</v>
      </c>
      <c r="L5784">
        <v>-20.84</v>
      </c>
      <c r="M5784">
        <v>5.63</v>
      </c>
      <c r="N5784">
        <v>31.626666666666665</v>
      </c>
      <c r="O5784">
        <f t="shared" si="180"/>
        <v>73.581859880262911</v>
      </c>
      <c r="P5784">
        <f t="shared" si="181"/>
        <v>56.601831679416271</v>
      </c>
      <c r="Q5784">
        <v>1</v>
      </c>
    </row>
    <row r="5785" spans="1:17" x14ac:dyDescent="0.45">
      <c r="A5785">
        <v>8</v>
      </c>
      <c r="B5785">
        <v>6</v>
      </c>
      <c r="C5785">
        <v>19</v>
      </c>
      <c r="D5785">
        <v>2020</v>
      </c>
      <c r="E5785">
        <v>2372.139893</v>
      </c>
      <c r="F5785">
        <v>2387.23999</v>
      </c>
      <c r="G5785">
        <v>2379.610107</v>
      </c>
      <c r="H5785">
        <v>3211200</v>
      </c>
      <c r="I5785">
        <v>2.3262998256000002E-6</v>
      </c>
      <c r="J5785">
        <v>-7.17</v>
      </c>
      <c r="K5785">
        <v>27.61</v>
      </c>
      <c r="L5785">
        <v>37.6</v>
      </c>
      <c r="M5785">
        <v>19.085000000000001</v>
      </c>
      <c r="N5785">
        <v>9.2033333333333331</v>
      </c>
      <c r="O5785">
        <f t="shared" si="180"/>
        <v>32.088036753858766</v>
      </c>
      <c r="P5785">
        <f t="shared" si="181"/>
        <v>55.121987786393497</v>
      </c>
      <c r="Q5785">
        <v>1</v>
      </c>
    </row>
    <row r="5786" spans="1:17" x14ac:dyDescent="0.45">
      <c r="A5786">
        <v>11</v>
      </c>
      <c r="B5786">
        <v>2</v>
      </c>
      <c r="C5786">
        <v>20</v>
      </c>
      <c r="D5786">
        <v>2020</v>
      </c>
      <c r="E5786">
        <v>2374.6999510000001</v>
      </c>
      <c r="F5786">
        <v>2419.669922</v>
      </c>
      <c r="G5786">
        <v>2409</v>
      </c>
      <c r="H5786">
        <v>3253700</v>
      </c>
      <c r="I5786">
        <v>1.0541859728900001E-5</v>
      </c>
      <c r="J5786">
        <v>7.47</v>
      </c>
      <c r="K5786">
        <v>50.17</v>
      </c>
      <c r="L5786">
        <v>-40.229999999999997</v>
      </c>
      <c r="M5786">
        <v>2.415</v>
      </c>
      <c r="N5786">
        <v>16.723333333333333</v>
      </c>
      <c r="O5786">
        <f t="shared" si="180"/>
        <v>28.805862424546774</v>
      </c>
      <c r="P5786">
        <f t="shared" si="181"/>
        <v>52.733327574065214</v>
      </c>
      <c r="Q5786">
        <v>0</v>
      </c>
    </row>
    <row r="5787" spans="1:17" x14ac:dyDescent="0.45">
      <c r="A5787">
        <v>12</v>
      </c>
      <c r="B5787">
        <v>3</v>
      </c>
      <c r="C5787">
        <v>20</v>
      </c>
      <c r="D5787">
        <v>2020</v>
      </c>
      <c r="E5787">
        <v>2411.8500979999999</v>
      </c>
      <c r="F5787">
        <v>2419</v>
      </c>
      <c r="G5787">
        <v>2356.9499510000001</v>
      </c>
      <c r="H5787">
        <v>3074900</v>
      </c>
      <c r="I5787">
        <v>-1.7854286968699999E-5</v>
      </c>
      <c r="J5787">
        <v>34.299999999999997</v>
      </c>
      <c r="K5787">
        <v>34.22</v>
      </c>
      <c r="L5787">
        <v>72.2</v>
      </c>
      <c r="M5787">
        <v>18.43</v>
      </c>
      <c r="N5787">
        <v>11.406666666666666</v>
      </c>
      <c r="O5787">
        <f t="shared" si="180"/>
        <v>33.811517542527206</v>
      </c>
      <c r="P5787">
        <f t="shared" si="181"/>
        <v>55.13586479748912</v>
      </c>
      <c r="Q5787">
        <v>1</v>
      </c>
    </row>
    <row r="5788" spans="1:17" x14ac:dyDescent="0.45">
      <c r="A5788">
        <v>13</v>
      </c>
      <c r="B5788">
        <v>4</v>
      </c>
      <c r="C5788">
        <v>20</v>
      </c>
      <c r="D5788">
        <v>2020</v>
      </c>
      <c r="E5788">
        <v>2366.8000489999999</v>
      </c>
      <c r="F5788">
        <v>2407.6999510000001</v>
      </c>
      <c r="G5788">
        <v>2367.919922</v>
      </c>
      <c r="H5788">
        <v>4782900</v>
      </c>
      <c r="I5788">
        <v>2.341410023E-7</v>
      </c>
      <c r="J5788">
        <v>-54.9</v>
      </c>
      <c r="K5788">
        <v>-15.19</v>
      </c>
      <c r="L5788">
        <v>100.57</v>
      </c>
      <c r="M5788">
        <v>-8.875</v>
      </c>
      <c r="N5788">
        <v>-5.0633333333333335</v>
      </c>
      <c r="O5788">
        <f t="shared" si="180"/>
        <v>22.906935407749732</v>
      </c>
      <c r="P5788">
        <f t="shared" si="181"/>
        <v>52.892533203374192</v>
      </c>
      <c r="Q5788">
        <v>1</v>
      </c>
    </row>
    <row r="5789" spans="1:17" x14ac:dyDescent="0.45">
      <c r="A5789">
        <v>14</v>
      </c>
      <c r="B5789">
        <v>5</v>
      </c>
      <c r="C5789">
        <v>20</v>
      </c>
      <c r="D5789">
        <v>2020</v>
      </c>
      <c r="E5789">
        <v>2361.01001</v>
      </c>
      <c r="F5789">
        <v>2391.3701169999999</v>
      </c>
      <c r="G5789">
        <v>2388.8500979999999</v>
      </c>
      <c r="H5789">
        <v>3648100</v>
      </c>
      <c r="I5789">
        <v>7.6313938762999993E-6</v>
      </c>
      <c r="J5789">
        <v>1.1200000000000001</v>
      </c>
      <c r="K5789">
        <v>-6.78</v>
      </c>
      <c r="L5789">
        <v>27.92</v>
      </c>
      <c r="M5789">
        <v>-21.965</v>
      </c>
      <c r="N5789">
        <v>-2.2600000000000002</v>
      </c>
      <c r="O5789">
        <f t="shared" si="180"/>
        <v>20.002359526802497</v>
      </c>
      <c r="P5789">
        <f t="shared" si="181"/>
        <v>52.817440231121097</v>
      </c>
      <c r="Q5789">
        <v>1</v>
      </c>
    </row>
    <row r="5790" spans="1:17" x14ac:dyDescent="0.45">
      <c r="A5790">
        <v>15</v>
      </c>
      <c r="B5790">
        <v>6</v>
      </c>
      <c r="C5790">
        <v>20</v>
      </c>
      <c r="D5790">
        <v>2020</v>
      </c>
      <c r="E5790">
        <v>2368.5200199999999</v>
      </c>
      <c r="F5790">
        <v>2411</v>
      </c>
      <c r="G5790">
        <v>2409.780029</v>
      </c>
      <c r="H5790">
        <v>4235000</v>
      </c>
      <c r="I5790">
        <v>9.7426231404999995E-6</v>
      </c>
      <c r="J5790">
        <v>27.84</v>
      </c>
      <c r="K5790">
        <v>-23</v>
      </c>
      <c r="L5790">
        <v>59.41</v>
      </c>
      <c r="M5790">
        <v>11.025</v>
      </c>
      <c r="N5790">
        <v>-7.666666666666667</v>
      </c>
      <c r="O5790">
        <f t="shared" si="180"/>
        <v>19.972627780617128</v>
      </c>
      <c r="P5790">
        <f t="shared" si="181"/>
        <v>37.511869786301055</v>
      </c>
      <c r="Q5790">
        <v>1</v>
      </c>
    </row>
    <row r="5791" spans="1:17" x14ac:dyDescent="0.45">
      <c r="A5791">
        <v>18</v>
      </c>
      <c r="B5791">
        <v>2</v>
      </c>
      <c r="C5791">
        <v>21</v>
      </c>
      <c r="D5791">
        <v>2020</v>
      </c>
      <c r="E5791">
        <v>2404.3500979999999</v>
      </c>
      <c r="F5791">
        <v>2433</v>
      </c>
      <c r="G5791">
        <v>2426.26001</v>
      </c>
      <c r="H5791">
        <v>4366600</v>
      </c>
      <c r="I5791">
        <v>5.0176137039999998E-6</v>
      </c>
      <c r="J5791">
        <v>41.26</v>
      </c>
      <c r="K5791">
        <v>42.98</v>
      </c>
      <c r="L5791">
        <v>35</v>
      </c>
      <c r="M5791">
        <v>24.385000000000002</v>
      </c>
      <c r="N5791">
        <v>14.326666666666666</v>
      </c>
      <c r="O5791">
        <f t="shared" si="180"/>
        <v>23.833576133466234</v>
      </c>
      <c r="P5791">
        <f t="shared" si="181"/>
        <v>32.660650812110468</v>
      </c>
      <c r="Q5791">
        <v>1</v>
      </c>
    </row>
    <row r="5792" spans="1:17" x14ac:dyDescent="0.45">
      <c r="A5792">
        <v>19</v>
      </c>
      <c r="B5792">
        <v>3</v>
      </c>
      <c r="C5792">
        <v>21</v>
      </c>
      <c r="D5792">
        <v>2020</v>
      </c>
      <c r="E5792">
        <v>2429.830078</v>
      </c>
      <c r="F5792">
        <v>2485</v>
      </c>
      <c r="G5792">
        <v>2449.330078</v>
      </c>
      <c r="H5792">
        <v>4320500</v>
      </c>
      <c r="I5792">
        <v>4.5133665085000001E-6</v>
      </c>
      <c r="J5792">
        <v>21.91</v>
      </c>
      <c r="K5792">
        <v>65.25</v>
      </c>
      <c r="L5792">
        <v>54.12</v>
      </c>
      <c r="M5792">
        <v>28.87</v>
      </c>
      <c r="N5792">
        <v>21.75</v>
      </c>
      <c r="O5792">
        <f t="shared" si="180"/>
        <v>28.666985416149895</v>
      </c>
      <c r="P5792">
        <f t="shared" si="181"/>
        <v>32.334329156267096</v>
      </c>
      <c r="Q5792">
        <v>1</v>
      </c>
    </row>
    <row r="5793" spans="1:17" x14ac:dyDescent="0.45">
      <c r="A5793">
        <v>20</v>
      </c>
      <c r="B5793">
        <v>4</v>
      </c>
      <c r="C5793">
        <v>21</v>
      </c>
      <c r="D5793">
        <v>2020</v>
      </c>
      <c r="E5793">
        <v>2477.8701169999999</v>
      </c>
      <c r="F5793">
        <v>2500.01001</v>
      </c>
      <c r="G5793">
        <v>2497.9399410000001</v>
      </c>
      <c r="H5793">
        <v>3998100</v>
      </c>
      <c r="I5793">
        <v>5.0198404241999996E-6</v>
      </c>
      <c r="J5793">
        <v>19.5</v>
      </c>
      <c r="K5793">
        <v>80.81</v>
      </c>
      <c r="L5793">
        <v>74.63</v>
      </c>
      <c r="M5793">
        <v>22.49</v>
      </c>
      <c r="N5793">
        <v>26.936666666666667</v>
      </c>
      <c r="O5793">
        <f t="shared" si="180"/>
        <v>31.689853177898108</v>
      </c>
      <c r="P5793">
        <f t="shared" si="181"/>
        <v>32.100503624035369</v>
      </c>
      <c r="Q5793">
        <v>0</v>
      </c>
    </row>
    <row r="5794" spans="1:17" x14ac:dyDescent="0.45">
      <c r="A5794">
        <v>21</v>
      </c>
      <c r="B5794">
        <v>5</v>
      </c>
      <c r="C5794">
        <v>21</v>
      </c>
      <c r="D5794">
        <v>2020</v>
      </c>
      <c r="E5794">
        <v>2500</v>
      </c>
      <c r="F5794">
        <v>2525.4499510000001</v>
      </c>
      <c r="G5794">
        <v>2446.73999</v>
      </c>
      <c r="H5794">
        <v>5114400</v>
      </c>
      <c r="I5794">
        <v>-1.0413735726599999E-5</v>
      </c>
      <c r="J5794">
        <v>20.07</v>
      </c>
      <c r="K5794">
        <v>93.59</v>
      </c>
      <c r="L5794">
        <v>86.09</v>
      </c>
      <c r="M5794">
        <v>34.055</v>
      </c>
      <c r="N5794">
        <v>31.196666666666669</v>
      </c>
      <c r="O5794">
        <f t="shared" si="180"/>
        <v>41.855173464075094</v>
      </c>
      <c r="P5794">
        <f t="shared" si="181"/>
        <v>43.563463585587918</v>
      </c>
      <c r="Q5794">
        <v>0</v>
      </c>
    </row>
    <row r="5795" spans="1:17" x14ac:dyDescent="0.45">
      <c r="A5795">
        <v>22</v>
      </c>
      <c r="B5795">
        <v>6</v>
      </c>
      <c r="C5795">
        <v>21</v>
      </c>
      <c r="D5795">
        <v>2020</v>
      </c>
      <c r="E5795">
        <v>2455.01001</v>
      </c>
      <c r="F5795">
        <v>2469.8500979999999</v>
      </c>
      <c r="G5795">
        <v>2436.8798830000001</v>
      </c>
      <c r="H5795">
        <v>2867100</v>
      </c>
      <c r="I5795">
        <v>-6.3235070280000002E-6</v>
      </c>
      <c r="J5795">
        <v>-53.26</v>
      </c>
      <c r="K5795">
        <v>16.91</v>
      </c>
      <c r="L5795">
        <v>79.94</v>
      </c>
      <c r="M5795">
        <v>-15.565</v>
      </c>
      <c r="N5795">
        <v>5.6366666666666667</v>
      </c>
      <c r="O5795">
        <f t="shared" si="180"/>
        <v>33.207482135996685</v>
      </c>
      <c r="P5795">
        <f t="shared" si="181"/>
        <v>43.136229674502111</v>
      </c>
      <c r="Q5795">
        <v>0</v>
      </c>
    </row>
    <row r="5796" spans="1:17" x14ac:dyDescent="0.45">
      <c r="A5796">
        <v>26</v>
      </c>
      <c r="B5796">
        <v>3</v>
      </c>
      <c r="C5796">
        <v>22</v>
      </c>
      <c r="D5796">
        <v>2020</v>
      </c>
      <c r="E5796">
        <v>2458</v>
      </c>
      <c r="F5796">
        <v>2462</v>
      </c>
      <c r="G5796">
        <v>2421.860107</v>
      </c>
      <c r="H5796">
        <v>3568200</v>
      </c>
      <c r="I5796">
        <v>-1.01283260467E-5</v>
      </c>
      <c r="J5796">
        <v>-18.13</v>
      </c>
      <c r="K5796">
        <v>-40.99</v>
      </c>
      <c r="L5796">
        <v>75.87</v>
      </c>
      <c r="M5796">
        <v>-31.56</v>
      </c>
      <c r="N5796">
        <v>-13.663333333333334</v>
      </c>
      <c r="O5796">
        <f t="shared" si="180"/>
        <v>27.544576504919899</v>
      </c>
      <c r="P5796">
        <f t="shared" si="181"/>
        <v>41.961262653708275</v>
      </c>
      <c r="Q5796">
        <v>1</v>
      </c>
    </row>
    <row r="5797" spans="1:17" x14ac:dyDescent="0.45">
      <c r="A5797">
        <v>27</v>
      </c>
      <c r="B5797">
        <v>4</v>
      </c>
      <c r="C5797">
        <v>22</v>
      </c>
      <c r="D5797">
        <v>2020</v>
      </c>
      <c r="E5797">
        <v>2404.98999</v>
      </c>
      <c r="F5797">
        <v>2413.580078</v>
      </c>
      <c r="G5797">
        <v>2410.389893</v>
      </c>
      <c r="H5797">
        <v>5056900</v>
      </c>
      <c r="I5797">
        <v>1.0678287093E-6</v>
      </c>
      <c r="J5797">
        <v>-36.14</v>
      </c>
      <c r="K5797">
        <v>-78.14</v>
      </c>
      <c r="L5797">
        <v>53.34</v>
      </c>
      <c r="M5797">
        <v>-16.574999999999999</v>
      </c>
      <c r="N5797">
        <v>-26.046666666666667</v>
      </c>
      <c r="O5797">
        <f t="shared" si="180"/>
        <v>28.599794374325541</v>
      </c>
      <c r="P5797">
        <f t="shared" si="181"/>
        <v>41.818749792455314</v>
      </c>
      <c r="Q5797">
        <v>1</v>
      </c>
    </row>
    <row r="5798" spans="1:17" x14ac:dyDescent="0.45">
      <c r="A5798">
        <v>28</v>
      </c>
      <c r="B5798">
        <v>5</v>
      </c>
      <c r="C5798">
        <v>22</v>
      </c>
      <c r="D5798">
        <v>2020</v>
      </c>
      <c r="E5798">
        <v>2384.330078</v>
      </c>
      <c r="F5798">
        <v>2436.969971</v>
      </c>
      <c r="G5798">
        <v>2401.1000979999999</v>
      </c>
      <c r="H5798">
        <v>3190200</v>
      </c>
      <c r="I5798">
        <v>5.2567299855999998E-6</v>
      </c>
      <c r="J5798">
        <v>5.4</v>
      </c>
      <c r="K5798">
        <v>-44.62</v>
      </c>
      <c r="L5798">
        <v>6.04</v>
      </c>
      <c r="M5798">
        <v>-23.805</v>
      </c>
      <c r="N5798">
        <v>-14.873333333333333</v>
      </c>
      <c r="O5798">
        <f t="shared" si="180"/>
        <v>33.837373274373924</v>
      </c>
      <c r="P5798">
        <f t="shared" si="181"/>
        <v>35.814190698214489</v>
      </c>
      <c r="Q5798">
        <v>1</v>
      </c>
    </row>
    <row r="5799" spans="1:17" x14ac:dyDescent="0.45">
      <c r="A5799">
        <v>29</v>
      </c>
      <c r="B5799">
        <v>6</v>
      </c>
      <c r="C5799">
        <v>22</v>
      </c>
      <c r="D5799">
        <v>2020</v>
      </c>
      <c r="E5799">
        <v>2415.9399410000001</v>
      </c>
      <c r="F5799">
        <v>2442.3701169999999</v>
      </c>
      <c r="G5799">
        <v>2442.3701169999999</v>
      </c>
      <c r="H5799">
        <v>3529300</v>
      </c>
      <c r="I5799">
        <v>7.4887870115999998E-6</v>
      </c>
      <c r="J5799">
        <v>16.77</v>
      </c>
      <c r="K5799">
        <v>-56.9</v>
      </c>
      <c r="L5799">
        <v>-28.73</v>
      </c>
      <c r="M5799">
        <v>-1.9450000000000001</v>
      </c>
      <c r="N5799">
        <v>-18.966666666666665</v>
      </c>
      <c r="O5799">
        <f t="shared" si="180"/>
        <v>18.677406018757868</v>
      </c>
      <c r="P5799">
        <f t="shared" si="181"/>
        <v>31.104483094568739</v>
      </c>
      <c r="Q5799">
        <v>1</v>
      </c>
    </row>
    <row r="5800" spans="1:17" x14ac:dyDescent="0.45">
      <c r="A5800">
        <v>1</v>
      </c>
      <c r="B5800">
        <v>2</v>
      </c>
      <c r="C5800">
        <v>23</v>
      </c>
      <c r="D5800">
        <v>2020</v>
      </c>
      <c r="E5800">
        <v>2448</v>
      </c>
      <c r="F5800">
        <v>2476.929932</v>
      </c>
      <c r="G5800">
        <v>2471.040039</v>
      </c>
      <c r="H5800">
        <v>2928900</v>
      </c>
      <c r="I5800">
        <v>7.8664478132E-6</v>
      </c>
      <c r="J5800">
        <v>26.43</v>
      </c>
      <c r="K5800">
        <v>37.380000000000003</v>
      </c>
      <c r="L5800">
        <v>-35.5</v>
      </c>
      <c r="M5800">
        <v>29.02</v>
      </c>
      <c r="N5800">
        <v>12.46</v>
      </c>
      <c r="O5800">
        <f t="shared" si="180"/>
        <v>17.368221994334672</v>
      </c>
      <c r="P5800">
        <f t="shared" si="181"/>
        <v>27.882724830436125</v>
      </c>
      <c r="Q5800">
        <v>1</v>
      </c>
    </row>
    <row r="5801" spans="1:17" x14ac:dyDescent="0.45">
      <c r="A5801">
        <v>2</v>
      </c>
      <c r="B5801">
        <v>3</v>
      </c>
      <c r="C5801">
        <v>23</v>
      </c>
      <c r="D5801">
        <v>2020</v>
      </c>
      <c r="E5801">
        <v>2467</v>
      </c>
      <c r="F5801">
        <v>2473.530029</v>
      </c>
      <c r="G5801">
        <v>2472.4099120000001</v>
      </c>
      <c r="H5801">
        <v>2529900</v>
      </c>
      <c r="I5801">
        <v>2.1383896596999999E-6</v>
      </c>
      <c r="J5801">
        <v>23.04</v>
      </c>
      <c r="K5801">
        <v>86.71</v>
      </c>
      <c r="L5801">
        <v>-28.96</v>
      </c>
      <c r="M5801">
        <v>27.55</v>
      </c>
      <c r="N5801">
        <v>28.903333333333332</v>
      </c>
      <c r="O5801">
        <f t="shared" si="180"/>
        <v>27.933957359720853</v>
      </c>
      <c r="P5801">
        <f t="shared" si="181"/>
        <v>28.625214434901327</v>
      </c>
      <c r="Q5801">
        <v>1</v>
      </c>
    </row>
    <row r="5802" spans="1:17" x14ac:dyDescent="0.45">
      <c r="A5802">
        <v>3</v>
      </c>
      <c r="B5802">
        <v>4</v>
      </c>
      <c r="C5802">
        <v>23</v>
      </c>
      <c r="D5802">
        <v>2020</v>
      </c>
      <c r="E5802">
        <v>2468.01001</v>
      </c>
      <c r="F5802">
        <v>2488</v>
      </c>
      <c r="G5802">
        <v>2478.3999020000001</v>
      </c>
      <c r="H5802">
        <v>2671000</v>
      </c>
      <c r="I5802">
        <v>3.8898884313000003E-6</v>
      </c>
      <c r="J5802">
        <v>5.41</v>
      </c>
      <c r="K5802">
        <v>56.47</v>
      </c>
      <c r="L5802">
        <v>17.399999999999999</v>
      </c>
      <c r="M5802">
        <v>12.205</v>
      </c>
      <c r="N5802">
        <v>18.823333333333334</v>
      </c>
      <c r="O5802">
        <f t="shared" si="180"/>
        <v>33.196451343507036</v>
      </c>
      <c r="P5802">
        <f t="shared" si="181"/>
        <v>29.790321274875122</v>
      </c>
      <c r="Q5802">
        <v>0</v>
      </c>
    </row>
    <row r="5803" spans="1:17" x14ac:dyDescent="0.45">
      <c r="A5803">
        <v>4</v>
      </c>
      <c r="B5803">
        <v>5</v>
      </c>
      <c r="C5803">
        <v>23</v>
      </c>
      <c r="D5803">
        <v>2020</v>
      </c>
      <c r="E5803">
        <v>2477.429932</v>
      </c>
      <c r="F5803">
        <v>2507.540039</v>
      </c>
      <c r="G5803">
        <v>2460.6000979999999</v>
      </c>
      <c r="H5803">
        <v>2948700</v>
      </c>
      <c r="I5803">
        <v>-5.7075436633000001E-6</v>
      </c>
      <c r="J5803">
        <v>10.39</v>
      </c>
      <c r="K5803">
        <v>30.4</v>
      </c>
      <c r="L5803">
        <v>20.399999999999999</v>
      </c>
      <c r="M5803">
        <v>5.7</v>
      </c>
      <c r="N5803">
        <v>10.133333333333333</v>
      </c>
      <c r="O5803">
        <f t="shared" si="180"/>
        <v>32.225442060882806</v>
      </c>
      <c r="P5803">
        <f t="shared" si="181"/>
        <v>31.621227770156352</v>
      </c>
      <c r="Q5803">
        <v>1</v>
      </c>
    </row>
    <row r="5804" spans="1:17" x14ac:dyDescent="0.45">
      <c r="A5804">
        <v>5</v>
      </c>
      <c r="B5804">
        <v>6</v>
      </c>
      <c r="C5804">
        <v>23</v>
      </c>
      <c r="D5804">
        <v>2020</v>
      </c>
      <c r="E5804">
        <v>2444.51001</v>
      </c>
      <c r="F5804">
        <v>2488.6499020000001</v>
      </c>
      <c r="G5804">
        <v>2483</v>
      </c>
      <c r="H5804">
        <v>3306400</v>
      </c>
      <c r="I5804">
        <v>1.16410567384E-5</v>
      </c>
      <c r="J5804">
        <v>-16.829999999999998</v>
      </c>
      <c r="K5804">
        <v>-6.4</v>
      </c>
      <c r="L5804">
        <v>55.61</v>
      </c>
      <c r="M5804">
        <v>-3.7050000000000001</v>
      </c>
      <c r="N5804">
        <v>-2.1333333333333333</v>
      </c>
      <c r="O5804">
        <f t="shared" si="180"/>
        <v>14.163425677402739</v>
      </c>
      <c r="P5804">
        <f t="shared" si="181"/>
        <v>26.911292079155</v>
      </c>
      <c r="Q5804">
        <v>1</v>
      </c>
    </row>
    <row r="5805" spans="1:17" x14ac:dyDescent="0.45">
      <c r="A5805">
        <v>8</v>
      </c>
      <c r="B5805">
        <v>2</v>
      </c>
      <c r="C5805">
        <v>24</v>
      </c>
      <c r="D5805">
        <v>2020</v>
      </c>
      <c r="E5805">
        <v>2500.1999510000001</v>
      </c>
      <c r="F5805">
        <v>2530</v>
      </c>
      <c r="G5805">
        <v>2524.0600589999999</v>
      </c>
      <c r="H5805">
        <v>3970700</v>
      </c>
      <c r="I5805">
        <v>6.0090432416999999E-6</v>
      </c>
      <c r="J5805">
        <v>38.49</v>
      </c>
      <c r="K5805">
        <v>14.99</v>
      </c>
      <c r="L5805">
        <v>98.67</v>
      </c>
      <c r="M5805">
        <v>2.7850000000000001</v>
      </c>
      <c r="N5805">
        <v>4.996666666666667</v>
      </c>
      <c r="O5805">
        <f t="shared" si="180"/>
        <v>8.47150622687602</v>
      </c>
      <c r="P5805">
        <f t="shared" si="181"/>
        <v>29.602910945825222</v>
      </c>
      <c r="Q5805">
        <v>1</v>
      </c>
    </row>
    <row r="5806" spans="1:17" x14ac:dyDescent="0.45">
      <c r="A5806">
        <v>9</v>
      </c>
      <c r="B5806">
        <v>3</v>
      </c>
      <c r="C5806">
        <v>24</v>
      </c>
      <c r="D5806">
        <v>2020</v>
      </c>
      <c r="E5806">
        <v>2529.4399410000001</v>
      </c>
      <c r="F5806">
        <v>2626.429932</v>
      </c>
      <c r="G5806">
        <v>2600.860107</v>
      </c>
      <c r="H5806">
        <v>5176000</v>
      </c>
      <c r="I5806">
        <v>1.3798331916500001E-5</v>
      </c>
      <c r="J5806">
        <v>23.86</v>
      </c>
      <c r="K5806">
        <v>46.63</v>
      </c>
      <c r="L5806">
        <v>108.12</v>
      </c>
      <c r="M5806">
        <v>39.774999999999999</v>
      </c>
      <c r="N5806">
        <v>15.543333333333335</v>
      </c>
      <c r="O5806">
        <f t="shared" si="180"/>
        <v>24.075852946480733</v>
      </c>
      <c r="P5806">
        <f t="shared" si="181"/>
        <v>37.745386335761602</v>
      </c>
      <c r="Q5806">
        <v>1</v>
      </c>
    </row>
    <row r="5807" spans="1:17" x14ac:dyDescent="0.45">
      <c r="A5807">
        <v>10</v>
      </c>
      <c r="B5807">
        <v>4</v>
      </c>
      <c r="C5807">
        <v>24</v>
      </c>
      <c r="D5807">
        <v>2020</v>
      </c>
      <c r="E5807">
        <v>2645</v>
      </c>
      <c r="F5807">
        <v>2722.3500979999999</v>
      </c>
      <c r="G5807">
        <v>2647.4499510000001</v>
      </c>
      <c r="H5807">
        <v>4946000</v>
      </c>
      <c r="I5807">
        <v>4.9533987059999996E-7</v>
      </c>
      <c r="J5807">
        <v>71.42</v>
      </c>
      <c r="K5807">
        <v>156.35</v>
      </c>
      <c r="L5807">
        <v>152.86000000000001</v>
      </c>
      <c r="M5807">
        <v>50.33</v>
      </c>
      <c r="N5807">
        <v>52.116666666666667</v>
      </c>
      <c r="O5807">
        <f t="shared" si="180"/>
        <v>56.167748172017326</v>
      </c>
      <c r="P5807">
        <f t="shared" si="181"/>
        <v>57.008775111793177</v>
      </c>
      <c r="Q5807">
        <v>0</v>
      </c>
    </row>
    <row r="5808" spans="1:17" x14ac:dyDescent="0.45">
      <c r="A5808">
        <v>11</v>
      </c>
      <c r="B5808">
        <v>5</v>
      </c>
      <c r="C5808">
        <v>24</v>
      </c>
      <c r="D5808">
        <v>2020</v>
      </c>
      <c r="E5808">
        <v>2603.5</v>
      </c>
      <c r="F5808">
        <v>2671.3798830000001</v>
      </c>
      <c r="G5808">
        <v>2557.959961</v>
      </c>
      <c r="H5808">
        <v>5800100</v>
      </c>
      <c r="I5808">
        <v>-7.8515954897000003E-6</v>
      </c>
      <c r="J5808">
        <v>2.4500000000000002</v>
      </c>
      <c r="K5808">
        <v>147.25</v>
      </c>
      <c r="L5808">
        <v>180.45</v>
      </c>
      <c r="M5808">
        <v>59.005000000000003</v>
      </c>
      <c r="N5808">
        <v>49.083333333333336</v>
      </c>
      <c r="O5808">
        <f t="shared" si="180"/>
        <v>79.066208327606233</v>
      </c>
      <c r="P5808">
        <f t="shared" si="181"/>
        <v>74.138259099249552</v>
      </c>
      <c r="Q5808">
        <v>0</v>
      </c>
    </row>
    <row r="5809" spans="1:17" x14ac:dyDescent="0.45">
      <c r="A5809">
        <v>12</v>
      </c>
      <c r="B5809">
        <v>6</v>
      </c>
      <c r="C5809">
        <v>24</v>
      </c>
      <c r="D5809">
        <v>2020</v>
      </c>
      <c r="E5809">
        <v>2601.209961</v>
      </c>
      <c r="F5809">
        <v>2621.4799800000001</v>
      </c>
      <c r="G5809">
        <v>2545.0200199999999</v>
      </c>
      <c r="H5809">
        <v>5429600</v>
      </c>
      <c r="I5809">
        <v>-1.0348817776599999E-5</v>
      </c>
      <c r="J5809">
        <v>-45.54</v>
      </c>
      <c r="K5809">
        <v>28.52</v>
      </c>
      <c r="L5809">
        <v>89.95</v>
      </c>
      <c r="M5809">
        <v>-43.52</v>
      </c>
      <c r="N5809">
        <v>9.5066666666666659</v>
      </c>
      <c r="O5809">
        <f t="shared" si="180"/>
        <v>64.238511027773768</v>
      </c>
      <c r="P5809">
        <f t="shared" si="181"/>
        <v>67.637069628158216</v>
      </c>
      <c r="Q5809">
        <v>1</v>
      </c>
    </row>
    <row r="5810" spans="1:17" x14ac:dyDescent="0.45">
      <c r="A5810">
        <v>15</v>
      </c>
      <c r="B5810">
        <v>2</v>
      </c>
      <c r="C5810">
        <v>25</v>
      </c>
      <c r="D5810">
        <v>2020</v>
      </c>
      <c r="E5810">
        <v>2526.6000979999999</v>
      </c>
      <c r="F5810">
        <v>2584</v>
      </c>
      <c r="G5810">
        <v>2572.679932</v>
      </c>
      <c r="H5810">
        <v>3865100</v>
      </c>
      <c r="I5810">
        <v>1.1922028925499999E-5</v>
      </c>
      <c r="J5810">
        <v>-56.19</v>
      </c>
      <c r="K5810">
        <v>-99.98</v>
      </c>
      <c r="L5810">
        <v>67.59</v>
      </c>
      <c r="M5810">
        <v>-29.24</v>
      </c>
      <c r="N5810">
        <v>-33.326666666666668</v>
      </c>
      <c r="O5810">
        <f t="shared" si="180"/>
        <v>49.248745515082291</v>
      </c>
      <c r="P5810">
        <f t="shared" si="181"/>
        <v>63.235571390113691</v>
      </c>
      <c r="Q5810">
        <v>0</v>
      </c>
    </row>
    <row r="5811" spans="1:17" x14ac:dyDescent="0.45">
      <c r="A5811">
        <v>16</v>
      </c>
      <c r="B5811">
        <v>3</v>
      </c>
      <c r="C5811">
        <v>25</v>
      </c>
      <c r="D5811">
        <v>2020</v>
      </c>
      <c r="E5811">
        <v>2620</v>
      </c>
      <c r="F5811">
        <v>2620</v>
      </c>
      <c r="G5811">
        <v>2615.2700199999999</v>
      </c>
      <c r="H5811">
        <v>3585600</v>
      </c>
      <c r="I5811">
        <v>-1.3191599731999999E-6</v>
      </c>
      <c r="J5811">
        <v>46.08</v>
      </c>
      <c r="K5811">
        <v>-30.82</v>
      </c>
      <c r="L5811">
        <v>128.16999999999999</v>
      </c>
      <c r="M5811">
        <v>-14.265000000000001</v>
      </c>
      <c r="N5811">
        <v>-10.273333333333333</v>
      </c>
      <c r="O5811">
        <f t="shared" si="180"/>
        <v>40.720614458319012</v>
      </c>
      <c r="P5811">
        <f t="shared" si="181"/>
        <v>61.917764052953061</v>
      </c>
      <c r="Q5811">
        <v>0</v>
      </c>
    </row>
    <row r="5812" spans="1:17" x14ac:dyDescent="0.45">
      <c r="A5812">
        <v>17</v>
      </c>
      <c r="B5812">
        <v>4</v>
      </c>
      <c r="C5812">
        <v>25</v>
      </c>
      <c r="D5812">
        <v>2020</v>
      </c>
      <c r="E5812">
        <v>2647.5</v>
      </c>
      <c r="F5812">
        <v>2655</v>
      </c>
      <c r="G5812">
        <v>2640.9799800000001</v>
      </c>
      <c r="H5812">
        <v>2951100</v>
      </c>
      <c r="I5812">
        <v>-2.2093524448999999E-6</v>
      </c>
      <c r="J5812">
        <v>-4.7300000000000004</v>
      </c>
      <c r="K5812">
        <v>14.06</v>
      </c>
      <c r="L5812">
        <v>115.07</v>
      </c>
      <c r="M5812">
        <v>44.335000000000001</v>
      </c>
      <c r="N5812">
        <v>4.6866666666666665</v>
      </c>
      <c r="O5812">
        <f t="shared" si="180"/>
        <v>42.608135423234209</v>
      </c>
      <c r="P5812">
        <f t="shared" si="181"/>
        <v>62.543449463822292</v>
      </c>
      <c r="Q5812">
        <v>1</v>
      </c>
    </row>
    <row r="5813" spans="1:17" x14ac:dyDescent="0.45">
      <c r="A5813">
        <v>18</v>
      </c>
      <c r="B5813">
        <v>5</v>
      </c>
      <c r="C5813">
        <v>25</v>
      </c>
      <c r="D5813">
        <v>2020</v>
      </c>
      <c r="E5813">
        <v>2647.01001</v>
      </c>
      <c r="F5813">
        <v>2659.639893</v>
      </c>
      <c r="G5813">
        <v>2653.9799800000001</v>
      </c>
      <c r="H5813">
        <v>2487800</v>
      </c>
      <c r="I5813">
        <v>2.8016601012999998E-6</v>
      </c>
      <c r="J5813">
        <v>-6.52</v>
      </c>
      <c r="K5813">
        <v>114.38</v>
      </c>
      <c r="L5813">
        <v>111.54</v>
      </c>
      <c r="M5813">
        <v>10.49</v>
      </c>
      <c r="N5813">
        <v>38.126666666666665</v>
      </c>
      <c r="O5813">
        <f t="shared" si="180"/>
        <v>40.37892234047932</v>
      </c>
      <c r="P5813">
        <f t="shared" si="181"/>
        <v>63.412832553360367</v>
      </c>
      <c r="Q5813">
        <v>0</v>
      </c>
    </row>
    <row r="5814" spans="1:17" x14ac:dyDescent="0.45">
      <c r="A5814">
        <v>19</v>
      </c>
      <c r="B5814">
        <v>6</v>
      </c>
      <c r="C5814">
        <v>25</v>
      </c>
      <c r="D5814">
        <v>2020</v>
      </c>
      <c r="E5814">
        <v>2678.080078</v>
      </c>
      <c r="F5814">
        <v>2697.429932</v>
      </c>
      <c r="G5814">
        <v>2675.01001</v>
      </c>
      <c r="H5814">
        <v>5777000</v>
      </c>
      <c r="I5814">
        <v>-5.3142946170000004E-7</v>
      </c>
      <c r="J5814">
        <v>6.97</v>
      </c>
      <c r="K5814">
        <v>33.979999999999997</v>
      </c>
      <c r="L5814">
        <v>8.98</v>
      </c>
      <c r="M5814">
        <v>3.24</v>
      </c>
      <c r="N5814">
        <v>11.326666666666666</v>
      </c>
      <c r="O5814">
        <f t="shared" si="180"/>
        <v>45.933480731437385</v>
      </c>
      <c r="P5814">
        <f t="shared" si="181"/>
        <v>57.301535308464757</v>
      </c>
      <c r="Q5814">
        <v>1</v>
      </c>
    </row>
    <row r="5815" spans="1:17" x14ac:dyDescent="0.45">
      <c r="A5815">
        <v>22</v>
      </c>
      <c r="B5815">
        <v>2</v>
      </c>
      <c r="C5815">
        <v>26</v>
      </c>
      <c r="D5815">
        <v>2020</v>
      </c>
      <c r="E5815">
        <v>2684.5</v>
      </c>
      <c r="F5815">
        <v>2715</v>
      </c>
      <c r="G5815">
        <v>2713.820068</v>
      </c>
      <c r="H5815">
        <v>3208800</v>
      </c>
      <c r="I5815">
        <v>9.1373934181000003E-6</v>
      </c>
      <c r="J5815">
        <v>-3.07</v>
      </c>
      <c r="K5815">
        <v>27.51</v>
      </c>
      <c r="L5815">
        <v>71.510000000000005</v>
      </c>
      <c r="M5815">
        <v>14</v>
      </c>
      <c r="N5815">
        <v>9.17</v>
      </c>
      <c r="O5815">
        <f t="shared" si="180"/>
        <v>39.40659169234479</v>
      </c>
      <c r="P5815">
        <f t="shared" si="181"/>
        <v>51.529758562952047</v>
      </c>
      <c r="Q5815">
        <v>1</v>
      </c>
    </row>
    <row r="5816" spans="1:17" x14ac:dyDescent="0.45">
      <c r="A5816">
        <v>23</v>
      </c>
      <c r="B5816">
        <v>3</v>
      </c>
      <c r="C5816">
        <v>26</v>
      </c>
      <c r="D5816">
        <v>2020</v>
      </c>
      <c r="E5816">
        <v>2726.0200199999999</v>
      </c>
      <c r="F5816">
        <v>2783.110107</v>
      </c>
      <c r="G5816">
        <v>2764.4099120000001</v>
      </c>
      <c r="H5816">
        <v>4231700</v>
      </c>
      <c r="I5816">
        <v>9.0719786373999995E-6</v>
      </c>
      <c r="J5816">
        <v>29.32</v>
      </c>
      <c r="K5816">
        <v>66.81</v>
      </c>
      <c r="L5816">
        <v>112.61</v>
      </c>
      <c r="M5816">
        <v>17.87</v>
      </c>
      <c r="N5816">
        <v>22.27</v>
      </c>
      <c r="O5816">
        <f t="shared" si="180"/>
        <v>37.150021312016939</v>
      </c>
      <c r="P5816">
        <f t="shared" si="181"/>
        <v>53.977801443383754</v>
      </c>
      <c r="Q5816">
        <v>0</v>
      </c>
    </row>
    <row r="5817" spans="1:17" x14ac:dyDescent="0.45">
      <c r="A5817">
        <v>24</v>
      </c>
      <c r="B5817">
        <v>4</v>
      </c>
      <c r="C5817">
        <v>26</v>
      </c>
      <c r="D5817">
        <v>2020</v>
      </c>
      <c r="E5817">
        <v>2780</v>
      </c>
      <c r="F5817">
        <v>2796</v>
      </c>
      <c r="G5817">
        <v>2734.3999020000001</v>
      </c>
      <c r="H5817">
        <v>4526600</v>
      </c>
      <c r="I5817">
        <v>-1.0073807714399999E-5</v>
      </c>
      <c r="J5817">
        <v>38.39</v>
      </c>
      <c r="K5817">
        <v>86.33</v>
      </c>
      <c r="L5817">
        <v>237.81</v>
      </c>
      <c r="M5817">
        <v>39.954999999999998</v>
      </c>
      <c r="N5817">
        <v>28.776666666666667</v>
      </c>
      <c r="O5817">
        <f t="shared" si="180"/>
        <v>50.071665163974643</v>
      </c>
      <c r="P5817">
        <f t="shared" si="181"/>
        <v>69.347874593542997</v>
      </c>
      <c r="Q5817">
        <v>1</v>
      </c>
    </row>
    <row r="5818" spans="1:17" x14ac:dyDescent="0.45">
      <c r="A5818">
        <v>25</v>
      </c>
      <c r="B5818">
        <v>5</v>
      </c>
      <c r="C5818">
        <v>26</v>
      </c>
      <c r="D5818">
        <v>2020</v>
      </c>
      <c r="E5818">
        <v>2739.5500489999999</v>
      </c>
      <c r="F5818">
        <v>2756.2299800000001</v>
      </c>
      <c r="G5818">
        <v>2754.580078</v>
      </c>
      <c r="H5818">
        <v>2968700</v>
      </c>
      <c r="I5818">
        <v>5.0628318792999998E-6</v>
      </c>
      <c r="J5818">
        <v>-45.6</v>
      </c>
      <c r="K5818">
        <v>49.9</v>
      </c>
      <c r="L5818">
        <v>114.4</v>
      </c>
      <c r="M5818">
        <v>4.1900000000000004</v>
      </c>
      <c r="N5818">
        <v>16.633333333333333</v>
      </c>
      <c r="O5818">
        <f t="shared" si="180"/>
        <v>44.494054077267457</v>
      </c>
      <c r="P5818">
        <f t="shared" si="181"/>
        <v>75.730029476654934</v>
      </c>
      <c r="Q5818">
        <v>0</v>
      </c>
    </row>
    <row r="5819" spans="1:17" x14ac:dyDescent="0.45">
      <c r="A5819">
        <v>26</v>
      </c>
      <c r="B5819">
        <v>6</v>
      </c>
      <c r="C5819">
        <v>26</v>
      </c>
      <c r="D5819">
        <v>2020</v>
      </c>
      <c r="E5819">
        <v>2775.0600589999999</v>
      </c>
      <c r="F5819">
        <v>2782.570068</v>
      </c>
      <c r="G5819">
        <v>2692.8701169999999</v>
      </c>
      <c r="H5819">
        <v>6500800</v>
      </c>
      <c r="I5819">
        <v>-1.2643050393800001E-5</v>
      </c>
      <c r="J5819">
        <v>15.03</v>
      </c>
      <c r="K5819">
        <v>28.56</v>
      </c>
      <c r="L5819">
        <v>107.08</v>
      </c>
      <c r="M5819">
        <v>-12.71</v>
      </c>
      <c r="N5819">
        <v>9.52</v>
      </c>
      <c r="O5819">
        <f t="shared" si="180"/>
        <v>35.641144911141616</v>
      </c>
      <c r="P5819">
        <f t="shared" si="181"/>
        <v>75.465907335206282</v>
      </c>
      <c r="Q5819">
        <v>0</v>
      </c>
    </row>
    <row r="5820" spans="1:17" x14ac:dyDescent="0.45">
      <c r="A5820">
        <v>29</v>
      </c>
      <c r="B5820">
        <v>2</v>
      </c>
      <c r="C5820">
        <v>27</v>
      </c>
      <c r="D5820">
        <v>2020</v>
      </c>
      <c r="E5820">
        <v>2690.01001</v>
      </c>
      <c r="F5820">
        <v>2696.8000489999999</v>
      </c>
      <c r="G5820">
        <v>2680.3798830000001</v>
      </c>
      <c r="H5820">
        <v>4223400</v>
      </c>
      <c r="I5820">
        <v>-2.2801835013999998E-6</v>
      </c>
      <c r="J5820">
        <v>-82.19</v>
      </c>
      <c r="K5820">
        <v>-87.13</v>
      </c>
      <c r="L5820">
        <v>45.86</v>
      </c>
      <c r="M5820">
        <v>-23.34</v>
      </c>
      <c r="N5820">
        <v>-29.043333333333333</v>
      </c>
      <c r="O5820">
        <f t="shared" si="180"/>
        <v>29.273188400807008</v>
      </c>
      <c r="P5820">
        <f t="shared" si="181"/>
        <v>62.232251587445198</v>
      </c>
      <c r="Q5820">
        <v>1</v>
      </c>
    </row>
    <row r="5821" spans="1:17" x14ac:dyDescent="0.45">
      <c r="A5821">
        <v>30</v>
      </c>
      <c r="B5821">
        <v>3</v>
      </c>
      <c r="C5821">
        <v>27</v>
      </c>
      <c r="D5821">
        <v>2020</v>
      </c>
      <c r="E5821">
        <v>2685.070068</v>
      </c>
      <c r="F5821">
        <v>2769.6298830000001</v>
      </c>
      <c r="G5821">
        <v>2758.820068</v>
      </c>
      <c r="H5821">
        <v>3769700</v>
      </c>
      <c r="I5821">
        <v>1.95638910258E-5</v>
      </c>
      <c r="J5821">
        <v>-9.6300000000000008</v>
      </c>
      <c r="K5821">
        <v>-59.17</v>
      </c>
      <c r="L5821">
        <v>2.2999999999999998</v>
      </c>
      <c r="M5821">
        <v>-47.34</v>
      </c>
      <c r="N5821">
        <v>-19.723333333333333</v>
      </c>
      <c r="O5821">
        <f t="shared" si="180"/>
        <v>37.21299070713237</v>
      </c>
      <c r="P5821">
        <f t="shared" si="181"/>
        <v>49.205439861594002</v>
      </c>
      <c r="Q5821">
        <v>1</v>
      </c>
    </row>
    <row r="5822" spans="1:17" x14ac:dyDescent="0.45">
      <c r="A5822">
        <v>1</v>
      </c>
      <c r="B5822">
        <v>4</v>
      </c>
      <c r="C5822">
        <v>27</v>
      </c>
      <c r="D5822">
        <v>2020</v>
      </c>
      <c r="E5822">
        <v>2757.98999</v>
      </c>
      <c r="F5822">
        <v>2895</v>
      </c>
      <c r="G5822">
        <v>2878.6999510000001</v>
      </c>
      <c r="H5822">
        <v>6363400</v>
      </c>
      <c r="I5822">
        <v>1.8969412735299999E-5</v>
      </c>
      <c r="J5822">
        <v>73.75</v>
      </c>
      <c r="K5822">
        <v>-16.239999999999998</v>
      </c>
      <c r="L5822">
        <v>74.319999999999993</v>
      </c>
      <c r="M5822">
        <v>34.405000000000001</v>
      </c>
      <c r="N5822">
        <v>-5.4133333333333331</v>
      </c>
      <c r="O5822">
        <f t="shared" si="180"/>
        <v>35.802583601421929</v>
      </c>
      <c r="P5822">
        <f t="shared" si="181"/>
        <v>44.899520186969767</v>
      </c>
      <c r="Q5822">
        <v>0</v>
      </c>
    </row>
    <row r="5823" spans="1:17" x14ac:dyDescent="0.45">
      <c r="A5823">
        <v>2</v>
      </c>
      <c r="B5823">
        <v>5</v>
      </c>
      <c r="C5823">
        <v>27</v>
      </c>
      <c r="D5823">
        <v>2020</v>
      </c>
      <c r="E5823">
        <v>2912.01001</v>
      </c>
      <c r="F5823">
        <v>2955.5600589999999</v>
      </c>
      <c r="G5823">
        <v>2890.3000489999999</v>
      </c>
      <c r="H5823">
        <v>6593400</v>
      </c>
      <c r="I5823">
        <v>-3.2926807109999998E-6</v>
      </c>
      <c r="J5823">
        <v>120.71</v>
      </c>
      <c r="K5823">
        <v>188.69</v>
      </c>
      <c r="L5823">
        <v>152.68</v>
      </c>
      <c r="M5823">
        <v>96.814999999999998</v>
      </c>
      <c r="N5823">
        <v>62.896666666666668</v>
      </c>
      <c r="O5823">
        <f t="shared" si="180"/>
        <v>78.622686338802069</v>
      </c>
      <c r="P5823">
        <f t="shared" si="181"/>
        <v>64.6791328012511</v>
      </c>
      <c r="Q5823">
        <v>1</v>
      </c>
    </row>
    <row r="5824" spans="1:17" x14ac:dyDescent="0.45">
      <c r="A5824">
        <v>6</v>
      </c>
      <c r="B5824">
        <v>2</v>
      </c>
      <c r="C5824">
        <v>28</v>
      </c>
      <c r="D5824">
        <v>2020</v>
      </c>
      <c r="E5824">
        <v>2934.969971</v>
      </c>
      <c r="F5824">
        <v>3059.8798830000001</v>
      </c>
      <c r="G5824">
        <v>3057.040039</v>
      </c>
      <c r="H5824">
        <v>6880600</v>
      </c>
      <c r="I5824">
        <v>1.77411952446E-5</v>
      </c>
      <c r="J5824">
        <v>-21.71</v>
      </c>
      <c r="K5824">
        <v>205.23</v>
      </c>
      <c r="L5824">
        <v>110.3</v>
      </c>
      <c r="M5824">
        <v>66.155000000000001</v>
      </c>
      <c r="N5824">
        <v>68.41</v>
      </c>
      <c r="O5824">
        <f t="shared" si="180"/>
        <v>99.839778983519224</v>
      </c>
      <c r="P5824">
        <f t="shared" si="181"/>
        <v>75.75796843726944</v>
      </c>
      <c r="Q5824">
        <v>0</v>
      </c>
    </row>
    <row r="5825" spans="1:17" x14ac:dyDescent="0.45">
      <c r="A5825">
        <v>7</v>
      </c>
      <c r="B5825">
        <v>3</v>
      </c>
      <c r="C5825">
        <v>28</v>
      </c>
      <c r="D5825">
        <v>2020</v>
      </c>
      <c r="E5825">
        <v>3058.5500489999999</v>
      </c>
      <c r="F5825">
        <v>3069.5500489999999</v>
      </c>
      <c r="G5825">
        <v>3000.1201169999999</v>
      </c>
      <c r="H5825">
        <v>5257500</v>
      </c>
      <c r="I5825">
        <v>-1.11136342368E-5</v>
      </c>
      <c r="J5825">
        <v>122.07</v>
      </c>
      <c r="K5825">
        <v>299.05</v>
      </c>
      <c r="L5825">
        <v>317.49</v>
      </c>
      <c r="M5825">
        <v>72.515000000000001</v>
      </c>
      <c r="N5825">
        <v>99.683333333333337</v>
      </c>
      <c r="O5825">
        <f t="shared" si="180"/>
        <v>143.48490470908828</v>
      </c>
      <c r="P5825">
        <f t="shared" si="181"/>
        <v>116.6196104074734</v>
      </c>
      <c r="Q5825">
        <v>1</v>
      </c>
    </row>
    <row r="5826" spans="1:17" x14ac:dyDescent="0.45">
      <c r="A5826">
        <v>8</v>
      </c>
      <c r="B5826">
        <v>4</v>
      </c>
      <c r="C5826">
        <v>28</v>
      </c>
      <c r="D5826">
        <v>2020</v>
      </c>
      <c r="E5826">
        <v>3022.610107</v>
      </c>
      <c r="F5826">
        <v>3083.969971</v>
      </c>
      <c r="G5826">
        <v>3081.110107</v>
      </c>
      <c r="H5826">
        <v>5037600</v>
      </c>
      <c r="I5826">
        <v>1.16126727013E-5</v>
      </c>
      <c r="J5826">
        <v>-58.43</v>
      </c>
      <c r="K5826">
        <v>88.11</v>
      </c>
      <c r="L5826">
        <v>225.06</v>
      </c>
      <c r="M5826">
        <v>32.575000000000003</v>
      </c>
      <c r="N5826">
        <v>29.37</v>
      </c>
      <c r="O5826">
        <f t="shared" si="180"/>
        <v>115.88878107837552</v>
      </c>
      <c r="P5826">
        <f t="shared" si="181"/>
        <v>129.57266696619402</v>
      </c>
      <c r="Q5826">
        <v>1</v>
      </c>
    </row>
    <row r="5827" spans="1:17" x14ac:dyDescent="0.45">
      <c r="A5827">
        <v>9</v>
      </c>
      <c r="B5827">
        <v>5</v>
      </c>
      <c r="C5827">
        <v>28</v>
      </c>
      <c r="D5827">
        <v>2020</v>
      </c>
      <c r="E5827">
        <v>3115.98999</v>
      </c>
      <c r="F5827">
        <v>3193.8798830000001</v>
      </c>
      <c r="G5827">
        <v>3182.6298830000001</v>
      </c>
      <c r="H5827">
        <v>6388700</v>
      </c>
      <c r="I5827">
        <v>1.0430900339700001E-5</v>
      </c>
      <c r="J5827">
        <v>58.5</v>
      </c>
      <c r="K5827">
        <v>146.13999999999999</v>
      </c>
      <c r="L5827">
        <v>391.1</v>
      </c>
      <c r="M5827">
        <v>11.28</v>
      </c>
      <c r="N5827">
        <v>48.713333333333331</v>
      </c>
      <c r="O5827">
        <f t="shared" si="180"/>
        <v>93.354767214579923</v>
      </c>
      <c r="P5827">
        <f t="shared" si="181"/>
        <v>151.07907950046317</v>
      </c>
      <c r="Q5827">
        <v>1</v>
      </c>
    </row>
    <row r="5828" spans="1:17" x14ac:dyDescent="0.45">
      <c r="A5828">
        <v>10</v>
      </c>
      <c r="B5828">
        <v>6</v>
      </c>
      <c r="C5828">
        <v>28</v>
      </c>
      <c r="D5828">
        <v>2020</v>
      </c>
      <c r="E5828">
        <v>3191.76001</v>
      </c>
      <c r="F5828">
        <v>3215</v>
      </c>
      <c r="G5828">
        <v>3200</v>
      </c>
      <c r="H5828">
        <v>5486000</v>
      </c>
      <c r="I5828">
        <v>1.5020032811E-6</v>
      </c>
      <c r="J5828">
        <v>66.64</v>
      </c>
      <c r="K5828">
        <v>124.08</v>
      </c>
      <c r="L5828">
        <v>497.56</v>
      </c>
      <c r="M5828">
        <v>80.010000000000005</v>
      </c>
      <c r="N5828">
        <v>41.36</v>
      </c>
      <c r="O5828">
        <f t="shared" si="180"/>
        <v>107.58610374387946</v>
      </c>
      <c r="P5828">
        <f t="shared" si="181"/>
        <v>176.40654960514573</v>
      </c>
      <c r="Q5828">
        <v>0</v>
      </c>
    </row>
    <row r="5829" spans="1:17" x14ac:dyDescent="0.45">
      <c r="A5829">
        <v>13</v>
      </c>
      <c r="B5829">
        <v>2</v>
      </c>
      <c r="C5829">
        <v>29</v>
      </c>
      <c r="D5829">
        <v>2020</v>
      </c>
      <c r="E5829">
        <v>3251.0600589999999</v>
      </c>
      <c r="F5829">
        <v>3344.290039</v>
      </c>
      <c r="G5829">
        <v>3104</v>
      </c>
      <c r="H5829">
        <v>7720400</v>
      </c>
      <c r="I5829">
        <v>-1.9048243484800001E-5</v>
      </c>
      <c r="J5829">
        <v>8.24</v>
      </c>
      <c r="K5829">
        <v>177.39</v>
      </c>
      <c r="L5829">
        <v>442.01</v>
      </c>
      <c r="M5829">
        <v>42.005000000000003</v>
      </c>
      <c r="N5829">
        <v>59.129999999999995</v>
      </c>
      <c r="O5829">
        <f t="shared" si="180"/>
        <v>85.027512722053842</v>
      </c>
      <c r="P5829">
        <f t="shared" si="181"/>
        <v>191.82619034140038</v>
      </c>
      <c r="Q5829">
        <v>0</v>
      </c>
    </row>
    <row r="5830" spans="1:17" x14ac:dyDescent="0.45">
      <c r="A5830">
        <v>14</v>
      </c>
      <c r="B5830">
        <v>3</v>
      </c>
      <c r="C5830">
        <v>29</v>
      </c>
      <c r="D5830">
        <v>2020</v>
      </c>
      <c r="E5830">
        <v>3089</v>
      </c>
      <c r="F5830">
        <v>3127.3798830000001</v>
      </c>
      <c r="G5830">
        <v>3084</v>
      </c>
      <c r="H5830">
        <v>7231900</v>
      </c>
      <c r="I5830">
        <v>-6.9138124139999997E-7</v>
      </c>
      <c r="J5830">
        <v>-147.06</v>
      </c>
      <c r="K5830">
        <v>-11.99</v>
      </c>
      <c r="L5830">
        <v>191.99</v>
      </c>
      <c r="M5830">
        <v>-43.88</v>
      </c>
      <c r="N5830">
        <v>-3.9966666666666666</v>
      </c>
      <c r="O5830">
        <f t="shared" si="180"/>
        <v>81.017772472816986</v>
      </c>
      <c r="P5830">
        <f t="shared" si="181"/>
        <v>175.8437141531721</v>
      </c>
      <c r="Q5830">
        <v>0</v>
      </c>
    </row>
    <row r="5831" spans="1:17" x14ac:dyDescent="0.45">
      <c r="A5831">
        <v>15</v>
      </c>
      <c r="B5831">
        <v>4</v>
      </c>
      <c r="C5831">
        <v>29</v>
      </c>
      <c r="D5831">
        <v>2020</v>
      </c>
      <c r="E5831">
        <v>3080.2299800000001</v>
      </c>
      <c r="F5831">
        <v>3098.3500979999999</v>
      </c>
      <c r="G5831">
        <v>3008.8701169999999</v>
      </c>
      <c r="H5831">
        <v>5788900</v>
      </c>
      <c r="I5831">
        <v>-1.23270160134E-5</v>
      </c>
      <c r="J5831">
        <v>-5</v>
      </c>
      <c r="K5831">
        <v>-107.76</v>
      </c>
      <c r="L5831">
        <v>149.03</v>
      </c>
      <c r="M5831">
        <v>-83.53</v>
      </c>
      <c r="N5831">
        <v>-35.92</v>
      </c>
      <c r="O5831">
        <f t="shared" si="180"/>
        <v>56.682273924713726</v>
      </c>
      <c r="P5831">
        <f t="shared" si="181"/>
        <v>141.56663090183568</v>
      </c>
      <c r="Q5831">
        <v>1</v>
      </c>
    </row>
    <row r="5832" spans="1:17" x14ac:dyDescent="0.45">
      <c r="A5832">
        <v>16</v>
      </c>
      <c r="B5832">
        <v>5</v>
      </c>
      <c r="C5832">
        <v>29</v>
      </c>
      <c r="D5832">
        <v>2020</v>
      </c>
      <c r="E5832">
        <v>2971.0600589999999</v>
      </c>
      <c r="F5832">
        <v>3032</v>
      </c>
      <c r="G5832">
        <v>2999.8999020000001</v>
      </c>
      <c r="H5832">
        <v>6394200</v>
      </c>
      <c r="I5832">
        <v>4.5103129398999999E-6</v>
      </c>
      <c r="J5832">
        <v>-71.36</v>
      </c>
      <c r="K5832">
        <v>-242.19</v>
      </c>
      <c r="L5832">
        <v>-49.68</v>
      </c>
      <c r="M5832">
        <v>-40.064999999999998</v>
      </c>
      <c r="N5832">
        <v>-80.73</v>
      </c>
      <c r="O5832">
        <f t="shared" ref="O5832:O5895" si="182">STDEV(G5827:G5831)</f>
        <v>77.685750205857261</v>
      </c>
      <c r="P5832">
        <f t="shared" si="181"/>
        <v>107.59493757073329</v>
      </c>
      <c r="Q5832">
        <v>0</v>
      </c>
    </row>
    <row r="5833" spans="1:17" x14ac:dyDescent="0.45">
      <c r="A5833">
        <v>17</v>
      </c>
      <c r="B5833">
        <v>6</v>
      </c>
      <c r="C5833">
        <v>29</v>
      </c>
      <c r="D5833">
        <v>2020</v>
      </c>
      <c r="E5833">
        <v>3009</v>
      </c>
      <c r="F5833">
        <v>3024</v>
      </c>
      <c r="G5833">
        <v>2961.969971</v>
      </c>
      <c r="H5833">
        <v>4761300</v>
      </c>
      <c r="I5833">
        <v>-9.8775605401999994E-6</v>
      </c>
      <c r="J5833">
        <v>28.84</v>
      </c>
      <c r="K5833">
        <v>-89.1</v>
      </c>
      <c r="L5833">
        <v>-22.71</v>
      </c>
      <c r="M5833">
        <v>-40.164999999999999</v>
      </c>
      <c r="N5833">
        <v>-29.7</v>
      </c>
      <c r="O5833">
        <f t="shared" si="182"/>
        <v>81.340948174568283</v>
      </c>
      <c r="P5833">
        <f t="shared" si="181"/>
        <v>92.019378534478946</v>
      </c>
      <c r="Q5833">
        <v>1</v>
      </c>
    </row>
    <row r="5834" spans="1:17" x14ac:dyDescent="0.45">
      <c r="A5834">
        <v>20</v>
      </c>
      <c r="B5834">
        <v>2</v>
      </c>
      <c r="C5834">
        <v>30</v>
      </c>
      <c r="D5834">
        <v>2020</v>
      </c>
      <c r="E5834">
        <v>3000.1999510000001</v>
      </c>
      <c r="F5834">
        <v>3201.360107</v>
      </c>
      <c r="G5834">
        <v>3196.8400879999999</v>
      </c>
      <c r="H5834">
        <v>7598200</v>
      </c>
      <c r="I5834">
        <v>2.5879831670700001E-5</v>
      </c>
      <c r="J5834">
        <v>-47.03</v>
      </c>
      <c r="K5834">
        <v>-118.26</v>
      </c>
      <c r="L5834">
        <v>-154.02000000000001</v>
      </c>
      <c r="M5834">
        <v>-4.5449999999999999</v>
      </c>
      <c r="N5834">
        <v>-39.42</v>
      </c>
      <c r="O5834">
        <f t="shared" si="182"/>
        <v>59.91096564049046</v>
      </c>
      <c r="P5834">
        <f t="shared" si="181"/>
        <v>79.156669371636127</v>
      </c>
      <c r="Q5834">
        <v>0</v>
      </c>
    </row>
    <row r="5835" spans="1:17" x14ac:dyDescent="0.45">
      <c r="A5835">
        <v>21</v>
      </c>
      <c r="B5835">
        <v>3</v>
      </c>
      <c r="C5835">
        <v>30</v>
      </c>
      <c r="D5835">
        <v>2020</v>
      </c>
      <c r="E5835">
        <v>3232.48999</v>
      </c>
      <c r="F5835">
        <v>3240.580078</v>
      </c>
      <c r="G5835">
        <v>3138.290039</v>
      </c>
      <c r="H5835">
        <v>6135000</v>
      </c>
      <c r="I5835">
        <v>-1.53545152404E-5</v>
      </c>
      <c r="J5835">
        <v>196.64</v>
      </c>
      <c r="K5835">
        <v>225.78</v>
      </c>
      <c r="L5835">
        <v>5.08</v>
      </c>
      <c r="M5835">
        <v>93.92</v>
      </c>
      <c r="N5835">
        <v>75.260000000000005</v>
      </c>
      <c r="O5835">
        <f t="shared" si="182"/>
        <v>93.097375386600774</v>
      </c>
      <c r="P5835">
        <f t="shared" si="181"/>
        <v>88.773938064769183</v>
      </c>
      <c r="Q5835">
        <v>0</v>
      </c>
    </row>
    <row r="5836" spans="1:17" x14ac:dyDescent="0.45">
      <c r="A5836">
        <v>22</v>
      </c>
      <c r="B5836">
        <v>4</v>
      </c>
      <c r="C5836">
        <v>30</v>
      </c>
      <c r="D5836">
        <v>2020</v>
      </c>
      <c r="E5836">
        <v>3125</v>
      </c>
      <c r="F5836">
        <v>3150</v>
      </c>
      <c r="G5836">
        <v>3099.9099120000001</v>
      </c>
      <c r="H5836">
        <v>4104200</v>
      </c>
      <c r="I5836">
        <v>-6.1132712831000004E-6</v>
      </c>
      <c r="J5836">
        <v>-94.2</v>
      </c>
      <c r="K5836">
        <v>129.29</v>
      </c>
      <c r="L5836">
        <v>-112.77</v>
      </c>
      <c r="M5836">
        <v>69.045000000000002</v>
      </c>
      <c r="N5836">
        <v>43.096666666666664</v>
      </c>
      <c r="O5836">
        <f t="shared" si="182"/>
        <v>100.85115460010192</v>
      </c>
      <c r="P5836">
        <f t="shared" si="181"/>
        <v>85.308550535820245</v>
      </c>
      <c r="Q5836">
        <v>0</v>
      </c>
    </row>
    <row r="5837" spans="1:17" x14ac:dyDescent="0.45">
      <c r="A5837">
        <v>23</v>
      </c>
      <c r="B5837">
        <v>5</v>
      </c>
      <c r="C5837">
        <v>30</v>
      </c>
      <c r="D5837">
        <v>2020</v>
      </c>
      <c r="E5837">
        <v>3098.2700199999999</v>
      </c>
      <c r="F5837">
        <v>3098.2700199999999</v>
      </c>
      <c r="G5837">
        <v>2986.5500489999999</v>
      </c>
      <c r="H5837">
        <v>5656900</v>
      </c>
      <c r="I5837">
        <v>-1.97493275469E-5</v>
      </c>
      <c r="J5837">
        <v>-25.09</v>
      </c>
      <c r="K5837">
        <v>99.71</v>
      </c>
      <c r="L5837">
        <v>10.91</v>
      </c>
      <c r="M5837">
        <v>-66.290000000000006</v>
      </c>
      <c r="N5837">
        <v>33.236666666666665</v>
      </c>
      <c r="O5837">
        <f t="shared" si="182"/>
        <v>97.1994638911371</v>
      </c>
      <c r="P5837">
        <f t="shared" ref="P5837:P5900" si="183">STDEV(G5827:G5836)</f>
        <v>85.15682284054914</v>
      </c>
      <c r="Q5837">
        <v>1</v>
      </c>
    </row>
    <row r="5838" spans="1:17" x14ac:dyDescent="0.45">
      <c r="A5838">
        <v>24</v>
      </c>
      <c r="B5838">
        <v>6</v>
      </c>
      <c r="C5838">
        <v>30</v>
      </c>
      <c r="D5838">
        <v>2020</v>
      </c>
      <c r="E5838">
        <v>2930</v>
      </c>
      <c r="F5838">
        <v>3031.580078</v>
      </c>
      <c r="G5838">
        <v>3008.9099120000001</v>
      </c>
      <c r="H5838">
        <v>5632400</v>
      </c>
      <c r="I5838">
        <v>1.40099978695E-5</v>
      </c>
      <c r="J5838">
        <v>-111.72</v>
      </c>
      <c r="K5838">
        <v>-245.94</v>
      </c>
      <c r="L5838">
        <v>-93.68</v>
      </c>
      <c r="M5838">
        <v>-69.224999999999994</v>
      </c>
      <c r="N5838">
        <v>-81.98</v>
      </c>
      <c r="O5838">
        <f t="shared" si="182"/>
        <v>100.06955851049753</v>
      </c>
      <c r="P5838">
        <f t="shared" si="183"/>
        <v>85.983535805159889</v>
      </c>
      <c r="Q5838">
        <v>0</v>
      </c>
    </row>
    <row r="5839" spans="1:17" x14ac:dyDescent="0.45">
      <c r="A5839">
        <v>27</v>
      </c>
      <c r="B5839">
        <v>2</v>
      </c>
      <c r="C5839">
        <v>31</v>
      </c>
      <c r="D5839">
        <v>2020</v>
      </c>
      <c r="E5839">
        <v>3062</v>
      </c>
      <c r="F5839">
        <v>3098</v>
      </c>
      <c r="G5839">
        <v>3055.209961</v>
      </c>
      <c r="H5839">
        <v>4170500</v>
      </c>
      <c r="I5839">
        <v>-1.6281114974000001E-6</v>
      </c>
      <c r="J5839">
        <v>78.91</v>
      </c>
      <c r="K5839">
        <v>-116.09</v>
      </c>
      <c r="L5839">
        <v>37.85</v>
      </c>
      <c r="M5839">
        <v>-44.68</v>
      </c>
      <c r="N5839">
        <v>-38.696666666666665</v>
      </c>
      <c r="O5839">
        <f t="shared" si="182"/>
        <v>88.099919636834997</v>
      </c>
      <c r="P5839">
        <f t="shared" si="183"/>
        <v>76.586210594837539</v>
      </c>
      <c r="Q5839">
        <v>0</v>
      </c>
    </row>
    <row r="5840" spans="1:17" x14ac:dyDescent="0.45">
      <c r="A5840">
        <v>28</v>
      </c>
      <c r="B5840">
        <v>3</v>
      </c>
      <c r="C5840">
        <v>31</v>
      </c>
      <c r="D5840">
        <v>2020</v>
      </c>
      <c r="E5840">
        <v>3054.2700199999999</v>
      </c>
      <c r="F5840">
        <v>3077.0900879999999</v>
      </c>
      <c r="G5840">
        <v>3000.330078</v>
      </c>
      <c r="H5840">
        <v>3126700</v>
      </c>
      <c r="I5840">
        <v>-1.7251396680200001E-5</v>
      </c>
      <c r="J5840">
        <v>-6.79</v>
      </c>
      <c r="K5840">
        <v>-43.06</v>
      </c>
      <c r="L5840">
        <v>46.21</v>
      </c>
      <c r="M5840">
        <v>62.604999999999997</v>
      </c>
      <c r="N5840">
        <v>-14.353333333333333</v>
      </c>
      <c r="O5840">
        <f t="shared" si="182"/>
        <v>62.700462925790482</v>
      </c>
      <c r="P5840">
        <f t="shared" si="183"/>
        <v>74.931769186701914</v>
      </c>
      <c r="Q5840">
        <v>1</v>
      </c>
    </row>
    <row r="5841" spans="1:17" x14ac:dyDescent="0.45">
      <c r="A5841">
        <v>29</v>
      </c>
      <c r="B5841">
        <v>4</v>
      </c>
      <c r="C5841">
        <v>31</v>
      </c>
      <c r="D5841">
        <v>2020</v>
      </c>
      <c r="E5841">
        <v>3030.98999</v>
      </c>
      <c r="F5841">
        <v>3039.1599120000001</v>
      </c>
      <c r="G5841">
        <v>3033.530029</v>
      </c>
      <c r="H5841">
        <v>2974100</v>
      </c>
      <c r="I5841">
        <v>8.5405299080000001E-7</v>
      </c>
      <c r="J5841">
        <v>-53.94</v>
      </c>
      <c r="K5841">
        <v>70.33</v>
      </c>
      <c r="L5841">
        <v>0.13</v>
      </c>
      <c r="M5841">
        <v>-30.835000000000001</v>
      </c>
      <c r="N5841">
        <v>23.443333333333332</v>
      </c>
      <c r="O5841">
        <f t="shared" si="182"/>
        <v>46.732661669158006</v>
      </c>
      <c r="P5841">
        <f t="shared" si="183"/>
        <v>75.880648035652229</v>
      </c>
      <c r="Q5841">
        <v>1</v>
      </c>
    </row>
    <row r="5842" spans="1:17" x14ac:dyDescent="0.45">
      <c r="A5842">
        <v>30</v>
      </c>
      <c r="B5842">
        <v>5</v>
      </c>
      <c r="C5842">
        <v>31</v>
      </c>
      <c r="D5842">
        <v>2020</v>
      </c>
      <c r="E5842">
        <v>3014</v>
      </c>
      <c r="F5842">
        <v>3092</v>
      </c>
      <c r="G5842">
        <v>3051.8798830000001</v>
      </c>
      <c r="H5842">
        <v>6128300</v>
      </c>
      <c r="I5842">
        <v>6.1811404468000001E-6</v>
      </c>
      <c r="J5842">
        <v>2.54</v>
      </c>
      <c r="K5842">
        <v>-28.47</v>
      </c>
      <c r="L5842">
        <v>-198.96</v>
      </c>
      <c r="M5842">
        <v>-10.37</v>
      </c>
      <c r="N5842">
        <v>-9.49</v>
      </c>
      <c r="O5842">
        <f t="shared" si="182"/>
        <v>27.403166528023856</v>
      </c>
      <c r="P5842">
        <f t="shared" si="183"/>
        <v>74.946496765105465</v>
      </c>
      <c r="Q5842">
        <v>0</v>
      </c>
    </row>
    <row r="5843" spans="1:17" x14ac:dyDescent="0.45">
      <c r="A5843">
        <v>31</v>
      </c>
      <c r="B5843">
        <v>6</v>
      </c>
      <c r="C5843">
        <v>31</v>
      </c>
      <c r="D5843">
        <v>2020</v>
      </c>
      <c r="E5843">
        <v>3244</v>
      </c>
      <c r="F5843">
        <v>3246.820068</v>
      </c>
      <c r="G5843">
        <v>3164.679932</v>
      </c>
      <c r="H5843">
        <v>8085500</v>
      </c>
      <c r="I5843">
        <v>-9.8101623895000005E-6</v>
      </c>
      <c r="J5843">
        <v>37.880000000000003</v>
      </c>
      <c r="K5843">
        <v>-2.39</v>
      </c>
      <c r="L5843">
        <v>-73.12</v>
      </c>
      <c r="M5843">
        <v>10.445</v>
      </c>
      <c r="N5843">
        <v>-0.79666666666666675</v>
      </c>
      <c r="O5843">
        <f t="shared" si="182"/>
        <v>24.75795162222699</v>
      </c>
      <c r="P5843">
        <f t="shared" si="183"/>
        <v>73.006140531009464</v>
      </c>
      <c r="Q5843">
        <v>0</v>
      </c>
    </row>
    <row r="5844" spans="1:17" x14ac:dyDescent="0.45">
      <c r="A5844">
        <v>3</v>
      </c>
      <c r="B5844">
        <v>2</v>
      </c>
      <c r="C5844">
        <v>32</v>
      </c>
      <c r="D5844">
        <v>2020</v>
      </c>
      <c r="E5844">
        <v>3180.51001</v>
      </c>
      <c r="F5844">
        <v>3184</v>
      </c>
      <c r="G5844">
        <v>3111.889893</v>
      </c>
      <c r="H5844">
        <v>5074700</v>
      </c>
      <c r="I5844">
        <v>-1.35220046505E-5</v>
      </c>
      <c r="J5844">
        <v>-79.319999999999993</v>
      </c>
      <c r="K5844">
        <v>133.69</v>
      </c>
      <c r="L5844">
        <v>66.41</v>
      </c>
      <c r="M5844">
        <v>75.34</v>
      </c>
      <c r="N5844">
        <v>44.563333333333333</v>
      </c>
      <c r="O5844">
        <f t="shared" si="182"/>
        <v>61.849795425991559</v>
      </c>
      <c r="P5844">
        <f t="shared" si="183"/>
        <v>72.959065196386007</v>
      </c>
      <c r="Q5844">
        <v>1</v>
      </c>
    </row>
    <row r="5845" spans="1:17" x14ac:dyDescent="0.45">
      <c r="A5845">
        <v>4</v>
      </c>
      <c r="B5845">
        <v>3</v>
      </c>
      <c r="C5845">
        <v>32</v>
      </c>
      <c r="D5845">
        <v>2020</v>
      </c>
      <c r="E5845">
        <v>3101.209961</v>
      </c>
      <c r="F5845">
        <v>3167.23999</v>
      </c>
      <c r="G5845">
        <v>3138.830078</v>
      </c>
      <c r="H5845">
        <v>4694300</v>
      </c>
      <c r="I5845">
        <v>8.0139993182999997E-6</v>
      </c>
      <c r="J5845">
        <v>-68.62</v>
      </c>
      <c r="K5845">
        <v>97.89</v>
      </c>
      <c r="L5845">
        <v>181.89</v>
      </c>
      <c r="M5845">
        <v>-66.055000000000007</v>
      </c>
      <c r="N5845">
        <v>32.630000000000003</v>
      </c>
      <c r="O5845">
        <f t="shared" si="182"/>
        <v>65.5763711376473</v>
      </c>
      <c r="P5845">
        <f t="shared" si="183"/>
        <v>60.978845620482637</v>
      </c>
      <c r="Q5845">
        <v>1</v>
      </c>
    </row>
    <row r="5846" spans="1:17" x14ac:dyDescent="0.45">
      <c r="A5846">
        <v>5</v>
      </c>
      <c r="B5846">
        <v>4</v>
      </c>
      <c r="C5846">
        <v>32</v>
      </c>
      <c r="D5846">
        <v>2020</v>
      </c>
      <c r="E5846">
        <v>3143.7700199999999</v>
      </c>
      <c r="F5846">
        <v>3213.5900879999999</v>
      </c>
      <c r="G5846">
        <v>3205.030029</v>
      </c>
      <c r="H5846">
        <v>3930000</v>
      </c>
      <c r="I5846">
        <v>1.5587788549600002E-5</v>
      </c>
      <c r="J5846">
        <v>37.619999999999997</v>
      </c>
      <c r="K5846">
        <v>-105.17</v>
      </c>
      <c r="L5846">
        <v>76.83</v>
      </c>
      <c r="M5846">
        <v>-20.84</v>
      </c>
      <c r="N5846">
        <v>-35.056666666666665</v>
      </c>
      <c r="O5846">
        <f t="shared" si="182"/>
        <v>56.049776229102449</v>
      </c>
      <c r="P5846">
        <f t="shared" si="183"/>
        <v>61.051044708512137</v>
      </c>
      <c r="Q5846">
        <v>1</v>
      </c>
    </row>
    <row r="5847" spans="1:17" x14ac:dyDescent="0.45">
      <c r="A5847">
        <v>6</v>
      </c>
      <c r="B5847">
        <v>5</v>
      </c>
      <c r="C5847">
        <v>32</v>
      </c>
      <c r="D5847">
        <v>2020</v>
      </c>
      <c r="E5847">
        <v>3194.360107</v>
      </c>
      <c r="F5847">
        <v>3247.469971</v>
      </c>
      <c r="G5847">
        <v>3225</v>
      </c>
      <c r="H5847">
        <v>3940600</v>
      </c>
      <c r="I5847">
        <v>7.7754385119000002E-6</v>
      </c>
      <c r="J5847">
        <v>61.26</v>
      </c>
      <c r="K5847">
        <v>24.52</v>
      </c>
      <c r="L5847">
        <v>150.76</v>
      </c>
      <c r="M5847">
        <v>51.91</v>
      </c>
      <c r="N5847">
        <v>8.1733333333333338</v>
      </c>
      <c r="O5847">
        <f t="shared" si="182"/>
        <v>57.535546185227602</v>
      </c>
      <c r="P5847">
        <f t="shared" si="183"/>
        <v>75.124783693828618</v>
      </c>
      <c r="Q5847">
        <v>0</v>
      </c>
    </row>
    <row r="5848" spans="1:17" x14ac:dyDescent="0.45">
      <c r="A5848">
        <v>7</v>
      </c>
      <c r="B5848">
        <v>6</v>
      </c>
      <c r="C5848">
        <v>32</v>
      </c>
      <c r="D5848">
        <v>2020</v>
      </c>
      <c r="E5848">
        <v>3224.01001</v>
      </c>
      <c r="F5848">
        <v>3240.8100589999999</v>
      </c>
      <c r="G5848">
        <v>3167.459961</v>
      </c>
      <c r="H5848">
        <v>3929600</v>
      </c>
      <c r="I5848">
        <v>-1.43907901568E-5</v>
      </c>
      <c r="J5848">
        <v>30.64</v>
      </c>
      <c r="K5848">
        <v>123.79</v>
      </c>
      <c r="L5848">
        <v>194.01</v>
      </c>
      <c r="M5848">
        <v>40.615000000000002</v>
      </c>
      <c r="N5848">
        <v>41.263333333333335</v>
      </c>
      <c r="O5848">
        <f t="shared" si="182"/>
        <v>46.434301771422362</v>
      </c>
      <c r="P5848">
        <f t="shared" si="183"/>
        <v>81.280156309300338</v>
      </c>
      <c r="Q5848">
        <v>0</v>
      </c>
    </row>
    <row r="5849" spans="1:17" x14ac:dyDescent="0.45">
      <c r="A5849">
        <v>10</v>
      </c>
      <c r="B5849">
        <v>2</v>
      </c>
      <c r="C5849">
        <v>33</v>
      </c>
      <c r="D5849">
        <v>2020</v>
      </c>
      <c r="E5849">
        <v>3170.3100589999999</v>
      </c>
      <c r="F5849">
        <v>3172.51001</v>
      </c>
      <c r="G5849">
        <v>3148.1599120000001</v>
      </c>
      <c r="H5849">
        <v>3167300</v>
      </c>
      <c r="I5849">
        <v>-6.9933845862000002E-6</v>
      </c>
      <c r="J5849">
        <v>-56.55</v>
      </c>
      <c r="K5849">
        <v>23.69</v>
      </c>
      <c r="L5849">
        <v>153.46</v>
      </c>
      <c r="M5849">
        <v>-13.45</v>
      </c>
      <c r="N5849">
        <v>7.8966666666666674</v>
      </c>
      <c r="O5849">
        <f t="shared" si="182"/>
        <v>46.384971852356422</v>
      </c>
      <c r="P5849">
        <f t="shared" si="183"/>
        <v>76.990017633003873</v>
      </c>
      <c r="Q5849">
        <v>0</v>
      </c>
    </row>
    <row r="5850" spans="1:17" x14ac:dyDescent="0.45">
      <c r="A5850">
        <v>11</v>
      </c>
      <c r="B5850">
        <v>3</v>
      </c>
      <c r="C5850">
        <v>33</v>
      </c>
      <c r="D5850">
        <v>2020</v>
      </c>
      <c r="E5850">
        <v>3113.1999510000001</v>
      </c>
      <c r="F5850">
        <v>3159.219971</v>
      </c>
      <c r="G5850">
        <v>3080.669922</v>
      </c>
      <c r="H5850">
        <v>3718100</v>
      </c>
      <c r="I5850">
        <v>-8.7491000780000003E-6</v>
      </c>
      <c r="J5850">
        <v>-22.15</v>
      </c>
      <c r="K5850">
        <v>-46.2</v>
      </c>
      <c r="L5850">
        <v>-95.84</v>
      </c>
      <c r="M5850">
        <v>-37.924999999999997</v>
      </c>
      <c r="N5850">
        <v>-15.4</v>
      </c>
      <c r="O5850">
        <f t="shared" si="182"/>
        <v>36.977474247966526</v>
      </c>
      <c r="P5850">
        <f t="shared" si="183"/>
        <v>74.488287173949317</v>
      </c>
      <c r="Q5850">
        <v>1</v>
      </c>
    </row>
    <row r="5851" spans="1:17" x14ac:dyDescent="0.45">
      <c r="A5851">
        <v>12</v>
      </c>
      <c r="B5851">
        <v>4</v>
      </c>
      <c r="C5851">
        <v>33</v>
      </c>
      <c r="D5851">
        <v>2020</v>
      </c>
      <c r="E5851">
        <v>3108</v>
      </c>
      <c r="F5851">
        <v>3174.389893</v>
      </c>
      <c r="G5851">
        <v>3162.23999</v>
      </c>
      <c r="H5851">
        <v>3527200</v>
      </c>
      <c r="I5851">
        <v>1.53776338172E-5</v>
      </c>
      <c r="J5851">
        <v>-32.53</v>
      </c>
      <c r="K5851">
        <v>-143.34</v>
      </c>
      <c r="L5851">
        <v>-99.84</v>
      </c>
      <c r="M5851">
        <v>-44.82</v>
      </c>
      <c r="N5851">
        <v>-47.78</v>
      </c>
      <c r="O5851">
        <f t="shared" si="182"/>
        <v>56.132113941392731</v>
      </c>
      <c r="P5851">
        <f t="shared" si="183"/>
        <v>63.039003023142421</v>
      </c>
      <c r="Q5851">
        <v>0</v>
      </c>
    </row>
    <row r="5852" spans="1:17" x14ac:dyDescent="0.45">
      <c r="A5852">
        <v>13</v>
      </c>
      <c r="B5852">
        <v>5</v>
      </c>
      <c r="C5852">
        <v>33</v>
      </c>
      <c r="D5852">
        <v>2020</v>
      </c>
      <c r="E5852">
        <v>3182.98999</v>
      </c>
      <c r="F5852">
        <v>3217.5200199999999</v>
      </c>
      <c r="G5852">
        <v>3161.0200199999999</v>
      </c>
      <c r="H5852">
        <v>3149000</v>
      </c>
      <c r="I5852">
        <v>-6.9768085105999996E-6</v>
      </c>
      <c r="J5852">
        <v>54.24</v>
      </c>
      <c r="K5852">
        <v>-8.07</v>
      </c>
      <c r="L5852">
        <v>61.03</v>
      </c>
      <c r="M5852">
        <v>24.52</v>
      </c>
      <c r="N5852">
        <v>-2.69</v>
      </c>
      <c r="O5852">
        <f t="shared" si="182"/>
        <v>51.635414049434608</v>
      </c>
      <c r="P5852">
        <f t="shared" si="183"/>
        <v>52.855367023012406</v>
      </c>
      <c r="Q5852">
        <v>0</v>
      </c>
    </row>
    <row r="5853" spans="1:17" x14ac:dyDescent="0.45">
      <c r="A5853">
        <v>14</v>
      </c>
      <c r="B5853">
        <v>6</v>
      </c>
      <c r="C5853">
        <v>33</v>
      </c>
      <c r="D5853">
        <v>2020</v>
      </c>
      <c r="E5853">
        <v>3178.179932</v>
      </c>
      <c r="F5853">
        <v>3178.23999</v>
      </c>
      <c r="G5853">
        <v>3148.0200199999999</v>
      </c>
      <c r="H5853">
        <v>2749200</v>
      </c>
      <c r="I5853">
        <v>-1.0970432125699999E-5</v>
      </c>
      <c r="J5853">
        <v>-21.97</v>
      </c>
      <c r="K5853">
        <v>47.82</v>
      </c>
      <c r="L5853">
        <v>17.25</v>
      </c>
      <c r="M5853">
        <v>26.51</v>
      </c>
      <c r="N5853">
        <v>15.94</v>
      </c>
      <c r="O5853">
        <f t="shared" si="182"/>
        <v>36.057978306985817</v>
      </c>
      <c r="P5853">
        <f t="shared" si="183"/>
        <v>41.3788316247973</v>
      </c>
      <c r="Q585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Shachar Hasleton</dc:creator>
  <cp:lastModifiedBy>Shachar Hasleton</cp:lastModifiedBy>
  <dcterms:created xsi:type="dcterms:W3CDTF">2022-01-17T14:16:49Z</dcterms:created>
  <dcterms:modified xsi:type="dcterms:W3CDTF">2022-01-17T14:41:29Z</dcterms:modified>
</cp:coreProperties>
</file>